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97DDE339-7FD3-4EE4-8CEE-EABB5294EBC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County'!$A$3:$G$406</definedName>
    <definedName name="_xlnm._FilterDatabase" localSheetId="1" hidden="1">'Ethnicity by County'!$E$1:$E$2</definedName>
    <definedName name="_xlnm._FilterDatabase" localSheetId="2" hidden="1">'Written Language by County'!$A$3:$F$151</definedName>
    <definedName name="TitleRegion1.a3.f151.3">Written_Languge[[#Headers],[Eligibility Month]]</definedName>
    <definedName name="TitleRegion1.a3.f313.2">Ethnicity[[#Headers],[Eligibility Month]]</definedName>
    <definedName name="TitleRegion1.a3.g40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<sst xmlns="http://schemas.openxmlformats.org/spreadsheetml/2006/main" count="4736" uniqueCount="115">
  <si>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</si>
  <si>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</si>
  <si>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</si>
  <si>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</si>
  <si>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</si>
  <si>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</si>
  <si>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</si>
  <si>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</si>
  <si>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</si>
  <si>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</si>
  <si>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</si>
  <si>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</si>
  <si>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</si>
  <si>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</si>
  <si>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</si>
  <si>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2 to 6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</si>
  <si>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</si>
  <si>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</si>
  <si>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</si>
  <si>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</si>
  <si>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</si>
  <si>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</si>
  <si>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</si>
  <si>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</si>
  <si>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</si>
  <si>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</si>
  <si>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</si>
  <si>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</si>
  <si>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</si>
  <si>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</si>
  <si>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</si>
  <si>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</si>
  <si>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</si>
  <si>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</si>
  <si>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</si>
  <si>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</si>
  <si>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</si>
  <si>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</si>
  <si>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</si>
  <si>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</si>
  <si>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</si>
  <si>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</si>
  <si>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</si>
  <si>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</si>
  <si>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</si>
  <si>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</si>
  <si>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</si>
  <si>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</si>
  <si>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</si>
  <si>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</si>
  <si>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</si>
  <si>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</si>
  <si>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</si>
  <si>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</si>
  <si>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</si>
  <si>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</si>
  <si>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</si>
  <si>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</si>
  <si>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</si>
  <si>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</si>
  <si>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</si>
  <si>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</si>
  <si>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</si>
  <si>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</si>
  <si>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</si>
  <si>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</si>
  <si>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</si>
  <si>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</si>
  <si>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</si>
  <si>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</si>
  <si>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</si>
  <si>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</si>
  <si>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</si>
  <si>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</si>
  <si>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</si>
  <si>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</si>
  <si>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</si>
  <si>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</si>
  <si>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</si>
  <si>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</si>
  <si>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Black</t>
  </si>
  <si>
    <t>Not Reported</t>
  </si>
  <si>
    <t>Hispanic</t>
  </si>
  <si>
    <t>White</t>
  </si>
  <si>
    <t>Other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</si>
  <si>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</si>
  <si>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</si>
  <si>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</si>
  <si>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</si>
  <si>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</si>
  <si>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</si>
  <si>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</si>
  <si>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Korean</t>
  </si>
  <si>
    <t>Japanese</t>
  </si>
  <si>
    <t>Guamanian</t>
  </si>
  <si>
    <t>Samoan</t>
  </si>
  <si>
    <t>Additional Ethnicities</t>
  </si>
  <si>
    <t>English</t>
  </si>
  <si>
    <t>Cantonese</t>
  </si>
  <si>
    <t>Spanish</t>
  </si>
  <si>
    <t>Russian</t>
  </si>
  <si>
    <t>Mandarin</t>
  </si>
  <si>
    <t>Punjabi</t>
  </si>
  <si>
    <t>Farsi</t>
  </si>
  <si>
    <t>Tagalog</t>
  </si>
  <si>
    <t>Arabic</t>
  </si>
  <si>
    <t>Lao</t>
  </si>
  <si>
    <t>Unknown</t>
  </si>
  <si>
    <t>Additional Written Languages</t>
  </si>
  <si>
    <t>Non-MAGI Renewals In Process - Age and Gender by County</t>
  </si>
  <si>
    <t>Suppressed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</si>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</sst>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972D3A-1FAE-4A79-966C-7536FBABF97C}" name="Age_Gender" displayName="Age_Gender" ref="A3:G406" totalsRowShown="0" headerRowDxfId="26" headerRowBorderDxfId="35" tableBorderDxfId="36" totalsRowBorderDxfId="34">
  <tableColumns count="7">
    <tableColumn id="1" xr3:uid="{0B0F60D2-F368-4252-A4BE-4F2B21D775E2}" name="Eligibility Month" dataDxfId="33"/>
    <tableColumn id="2" xr3:uid="{4ABE543B-110B-4FE0-93AC-268AF246F5B2}" name="County" dataDxfId="32"/>
    <tableColumn id="3" xr3:uid="{318704FA-B030-4A2A-A44A-606DAB66CBDF}" name="Age Group" dataDxfId="31"/>
    <tableColumn id="4" xr3:uid="{DD4BB181-8B97-4CEA-80E4-91AC3A0B609F}" name="Gender" dataDxfId="30"/>
    <tableColumn id="5" xr3:uid="{4778F0BF-3FC2-466F-9283-43F62CCDA314}" name="Count" dataDxfId="29"/>
    <tableColumn id="6" xr3:uid="{DC71C6B8-528A-47B0-A669-2AD533FCECCE}" name="Annotation Code" dataDxfId="28"/>
    <tableColumn id="7" xr3:uid="{AA4FAF51-4888-4613-AF1E-F696FE4D1C2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DE06E4-3157-4FDC-A6FA-60C9E4197B58}" name="Ethnicity" displayName="Ethnicity" ref="A3:F313" totalsRowShown="0" headerRowDxfId="16" headerRowBorderDxfId="24" tableBorderDxfId="25" totalsRowBorderDxfId="23">
  <tableColumns count="6">
    <tableColumn id="1" xr3:uid="{22B2EA38-C1B4-4983-88F3-72A1885C90E9}" name="Eligibility Month" dataDxfId="22"/>
    <tableColumn id="2" xr3:uid="{72E276E5-983F-4578-9FD8-4910B0299B96}" name="County" dataDxfId="21"/>
    <tableColumn id="3" xr3:uid="{A9C93E57-BB98-4DB3-A550-142C7BD2EDA8}" name="Top 7 Ethnicity (when available)" dataDxfId="20"/>
    <tableColumn id="4" xr3:uid="{D7090FB0-0417-4E26-BD47-06C870A21C92}" name="Count" dataDxfId="19"/>
    <tableColumn id="5" xr3:uid="{95374276-8634-4B32-A9DA-3A73408CE66B}" name="Annotation Code" dataDxfId="18"/>
    <tableColumn id="6" xr3:uid="{A4E8DD1B-56A1-4122-9182-69D496AC5A0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D6219E7-DC81-41C9-8528-EA3A958C6B2B}" name="Written_Languge" displayName="Written_Languge" ref="A3:F151" totalsRowShown="0" headerRowDxfId="6" headerRowBorderDxfId="14" tableBorderDxfId="15" totalsRowBorderDxfId="13">
  <tableColumns count="6">
    <tableColumn id="1" xr3:uid="{1FB45687-89AA-4F46-BF56-F4CCC3A15451}" name="Eligibility Month" dataDxfId="12"/>
    <tableColumn id="2" xr3:uid="{3EC39B0F-4DBC-488F-9E3D-4A5590465988}" name="County" dataDxfId="11"/>
    <tableColumn id="3" xr3:uid="{87034857-36B2-461B-A9BB-26122F80AC20}" name="Top 4 Written Language" dataDxfId="10"/>
    <tableColumn id="4" xr3:uid="{84185041-77E5-4A00-B104-3305AEA056ED}" name="Count" dataDxfId="9"/>
    <tableColumn id="5" xr3:uid="{E3FE22E9-7731-4047-AF2C-05D47CF4C460}" name="Annotation Code" dataDxfId="8"/>
    <tableColumn id="6" xr3:uid="{F43F89D0-7122-4234-B13C-A433778FF1A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110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110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21</v>
      </c>
      <c r="F7" s="26" t="s">
        <v>18</v>
      </c>
      <c r="G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13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106</v>
      </c>
      <c r="F9" s="26" t="s">
        <v>18</v>
      </c>
      <c r="G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77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6">
        <v>407</v>
      </c>
      <c r="F11" s="26" t="s">
        <v>18</v>
      </c>
      <c r="G11" s="27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16">
        <v>320</v>
      </c>
      <c r="F12" s="22" t="s">
        <v>18</v>
      </c>
      <c r="G12" s="23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19</v>
      </c>
      <c r="D13" s="12" t="s">
        <v>14</v>
      </c>
      <c r="E13" s="13" t="s">
        <v>110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16</v>
      </c>
      <c r="E14" s="13" t="s">
        <v>110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14</v>
      </c>
      <c r="E15" s="13" t="s">
        <v>110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15</v>
      </c>
      <c r="D16" s="12" t="s">
        <v>16</v>
      </c>
      <c r="E16" s="13" t="s">
        <v>110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13" t="s">
        <v>110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13" t="s">
        <v>110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3" t="s">
        <v>110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16</v>
      </c>
      <c r="E20" s="13" t="s">
        <v>110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3" t="s">
        <v>110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16</v>
      </c>
      <c r="E22" s="13" t="s">
        <v>110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15</v>
      </c>
      <c r="D23" s="12" t="s">
        <v>14</v>
      </c>
      <c r="E23" s="13" t="s">
        <v>110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15</v>
      </c>
      <c r="D24" s="12" t="s">
        <v>16</v>
      </c>
      <c r="E24" s="13" t="s">
        <v>110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14</v>
      </c>
      <c r="E25" s="13" t="s">
        <v>110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16</v>
      </c>
      <c r="E26" s="13" t="s">
        <v>110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14</v>
      </c>
      <c r="E27" s="16">
        <v>13</v>
      </c>
      <c r="F27" s="26" t="s">
        <v>18</v>
      </c>
      <c r="G27" s="27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16</v>
      </c>
      <c r="E28" s="16">
        <v>12</v>
      </c>
      <c r="F28" s="22" t="s">
        <v>18</v>
      </c>
      <c r="G28" s="23" t="s">
        <v>18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14</v>
      </c>
      <c r="E29" s="16">
        <v>18</v>
      </c>
      <c r="F29" s="26" t="s">
        <v>18</v>
      </c>
      <c r="G29" s="27" t="s">
        <v>18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16</v>
      </c>
      <c r="E30" s="13" t="s">
        <v>110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16</v>
      </c>
      <c r="E31" s="13" t="s">
        <v>110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13" t="s">
        <v>110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16</v>
      </c>
      <c r="E33" s="13" t="s">
        <v>110</v>
      </c>
      <c r="F33" s="14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13" t="s">
        <v>110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16</v>
      </c>
      <c r="E35" s="16">
        <v>14</v>
      </c>
      <c r="F35" s="26" t="s">
        <v>18</v>
      </c>
      <c r="G35" s="27" t="s">
        <v>18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15</v>
      </c>
      <c r="D36" s="12" t="s">
        <v>14</v>
      </c>
      <c r="E36" s="13" t="s">
        <v>110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15</v>
      </c>
      <c r="D37" s="12" t="s">
        <v>16</v>
      </c>
      <c r="E37" s="13" t="s">
        <v>110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17</v>
      </c>
      <c r="D38" s="12" t="s">
        <v>14</v>
      </c>
      <c r="E38" s="13" t="s">
        <v>110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16</v>
      </c>
      <c r="E39" s="13" t="s">
        <v>110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14</v>
      </c>
      <c r="E40" s="13" t="s">
        <v>110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20</v>
      </c>
      <c r="D41" s="12" t="s">
        <v>16</v>
      </c>
      <c r="E41" s="13" t="s">
        <v>110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13</v>
      </c>
      <c r="D42" s="12" t="s">
        <v>14</v>
      </c>
      <c r="E42" s="13" t="s">
        <v>110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16</v>
      </c>
      <c r="E43" s="13" t="s">
        <v>110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15</v>
      </c>
      <c r="D44" s="12" t="s">
        <v>14</v>
      </c>
      <c r="E44" s="13" t="s">
        <v>110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15</v>
      </c>
      <c r="D45" s="12" t="s">
        <v>16</v>
      </c>
      <c r="E45" s="13" t="s">
        <v>110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14</v>
      </c>
      <c r="E46" s="13" t="s">
        <v>110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16</v>
      </c>
      <c r="E47" s="16">
        <v>18</v>
      </c>
      <c r="F47" s="26" t="s">
        <v>18</v>
      </c>
      <c r="G47" s="27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14</v>
      </c>
      <c r="E48" s="16">
        <v>71</v>
      </c>
      <c r="F48" s="22" t="s">
        <v>18</v>
      </c>
      <c r="G48" s="23" t="s">
        <v>18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19</v>
      </c>
      <c r="D49" s="12" t="s">
        <v>16</v>
      </c>
      <c r="E49" s="16">
        <v>57</v>
      </c>
      <c r="F49" s="26" t="s">
        <v>18</v>
      </c>
      <c r="G49" s="27" t="s">
        <v>18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20</v>
      </c>
      <c r="D50" s="12" t="s">
        <v>14</v>
      </c>
      <c r="E50" s="16">
        <v>223</v>
      </c>
      <c r="F50" s="22" t="s">
        <v>18</v>
      </c>
      <c r="G50" s="23" t="s">
        <v>18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20</v>
      </c>
      <c r="D51" s="12" t="s">
        <v>16</v>
      </c>
      <c r="E51" s="16">
        <v>152</v>
      </c>
      <c r="F51" s="26" t="s">
        <v>18</v>
      </c>
      <c r="G51" s="27" t="s">
        <v>18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3" t="s">
        <v>110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14</v>
      </c>
      <c r="E53" s="13" t="s">
        <v>110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16</v>
      </c>
      <c r="E54" s="13" t="s">
        <v>110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20</v>
      </c>
      <c r="D55" s="12" t="s">
        <v>14</v>
      </c>
      <c r="E55" s="13" t="s">
        <v>110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16</v>
      </c>
      <c r="E56" s="13" t="s">
        <v>110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13</v>
      </c>
      <c r="D57" s="12" t="s">
        <v>16</v>
      </c>
      <c r="E57" s="13" t="s">
        <v>110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14</v>
      </c>
      <c r="E58" s="13" t="s">
        <v>110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16</v>
      </c>
      <c r="E59" s="13" t="s">
        <v>110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14</v>
      </c>
      <c r="E60" s="16">
        <v>11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19</v>
      </c>
      <c r="D61" s="12" t="s">
        <v>16</v>
      </c>
      <c r="E61" s="16">
        <v>18</v>
      </c>
      <c r="F61" s="26" t="s">
        <v>18</v>
      </c>
      <c r="G61" s="27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20</v>
      </c>
      <c r="D62" s="12" t="s">
        <v>14</v>
      </c>
      <c r="E62" s="16">
        <v>15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20</v>
      </c>
      <c r="D63" s="12" t="s">
        <v>16</v>
      </c>
      <c r="E63" s="13" t="s">
        <v>110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14</v>
      </c>
      <c r="E64" s="13" t="s">
        <v>110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15</v>
      </c>
      <c r="D65" s="12" t="s">
        <v>14</v>
      </c>
      <c r="E65" s="13" t="s">
        <v>110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16</v>
      </c>
      <c r="E66" s="13" t="s">
        <v>110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14</v>
      </c>
      <c r="E67" s="16">
        <v>34</v>
      </c>
      <c r="F67" s="26" t="s">
        <v>18</v>
      </c>
      <c r="G67" s="27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16</v>
      </c>
      <c r="E68" s="16">
        <v>42</v>
      </c>
      <c r="F68" s="22" t="s">
        <v>18</v>
      </c>
      <c r="G68" s="23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14</v>
      </c>
      <c r="E69" s="16">
        <v>128</v>
      </c>
      <c r="F69" s="26" t="s">
        <v>18</v>
      </c>
      <c r="G69" s="27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16</v>
      </c>
      <c r="E70" s="16">
        <v>100</v>
      </c>
      <c r="F70" s="22" t="s">
        <v>18</v>
      </c>
      <c r="G70" s="23" t="s">
        <v>18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20</v>
      </c>
      <c r="D71" s="12" t="s">
        <v>14</v>
      </c>
      <c r="E71" s="16">
        <v>455</v>
      </c>
      <c r="F71" s="26" t="s">
        <v>18</v>
      </c>
      <c r="G71" s="27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16</v>
      </c>
      <c r="E72" s="16">
        <v>338</v>
      </c>
      <c r="F72" s="22" t="s">
        <v>18</v>
      </c>
      <c r="G72" s="23" t="s">
        <v>18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17</v>
      </c>
      <c r="D73" s="12" t="s">
        <v>14</v>
      </c>
      <c r="E73" s="13" t="s">
        <v>110</v>
      </c>
      <c r="F73" s="14">
        <v>1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17</v>
      </c>
      <c r="D74" s="12" t="s">
        <v>16</v>
      </c>
      <c r="E74" s="13" t="s">
        <v>110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14</v>
      </c>
      <c r="E75" s="13" t="s">
        <v>110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16</v>
      </c>
      <c r="E76" s="13" t="s">
        <v>110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20</v>
      </c>
      <c r="D77" s="12" t="s">
        <v>14</v>
      </c>
      <c r="E77" s="13" t="s">
        <v>110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20</v>
      </c>
      <c r="D78" s="12" t="s">
        <v>16</v>
      </c>
      <c r="E78" s="13" t="s">
        <v>110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15</v>
      </c>
      <c r="D79" s="12" t="s">
        <v>14</v>
      </c>
      <c r="E79" s="13" t="s">
        <v>110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14</v>
      </c>
      <c r="E80" s="13" t="s">
        <v>110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17</v>
      </c>
      <c r="D81" s="12" t="s">
        <v>16</v>
      </c>
      <c r="E81" s="13" t="s">
        <v>110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14</v>
      </c>
      <c r="E82" s="16">
        <v>19</v>
      </c>
      <c r="F82" s="22" t="s">
        <v>18</v>
      </c>
      <c r="G82" s="23" t="s">
        <v>18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16</v>
      </c>
      <c r="E83" s="16">
        <v>16</v>
      </c>
      <c r="F83" s="26" t="s">
        <v>18</v>
      </c>
      <c r="G83" s="27" t="s">
        <v>18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20</v>
      </c>
      <c r="D84" s="12" t="s">
        <v>14</v>
      </c>
      <c r="E84" s="16">
        <v>20</v>
      </c>
      <c r="F84" s="22" t="s">
        <v>18</v>
      </c>
      <c r="G84" s="23" t="s">
        <v>18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20</v>
      </c>
      <c r="D85" s="12" t="s">
        <v>16</v>
      </c>
      <c r="E85" s="16">
        <v>24</v>
      </c>
      <c r="F85" s="26" t="s">
        <v>18</v>
      </c>
      <c r="G85" s="27" t="s">
        <v>18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13</v>
      </c>
      <c r="D86" s="12" t="s">
        <v>16</v>
      </c>
      <c r="E86" s="13" t="s">
        <v>110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15</v>
      </c>
      <c r="D87" s="12" t="s">
        <v>14</v>
      </c>
      <c r="E87" s="13" t="s">
        <v>110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14</v>
      </c>
      <c r="E88" s="13" t="s">
        <v>110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16</v>
      </c>
      <c r="E89" s="16">
        <v>16</v>
      </c>
      <c r="F89" s="26" t="s">
        <v>18</v>
      </c>
      <c r="G89" s="27" t="s">
        <v>18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19</v>
      </c>
      <c r="D90" s="12" t="s">
        <v>14</v>
      </c>
      <c r="E90" s="16">
        <v>37</v>
      </c>
      <c r="F90" s="22" t="s">
        <v>18</v>
      </c>
      <c r="G90" s="23" t="s">
        <v>18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16</v>
      </c>
      <c r="E91" s="16">
        <v>44</v>
      </c>
      <c r="F91" s="26" t="s">
        <v>18</v>
      </c>
      <c r="G91" s="27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20</v>
      </c>
      <c r="D92" s="12" t="s">
        <v>14</v>
      </c>
      <c r="E92" s="16">
        <v>109</v>
      </c>
      <c r="F92" s="22" t="s">
        <v>18</v>
      </c>
      <c r="G92" s="23" t="s">
        <v>18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20</v>
      </c>
      <c r="D93" s="12" t="s">
        <v>16</v>
      </c>
      <c r="E93" s="16">
        <v>109</v>
      </c>
      <c r="F93" s="26" t="s">
        <v>18</v>
      </c>
      <c r="G93" s="27" t="s">
        <v>18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19</v>
      </c>
      <c r="D94" s="12" t="s">
        <v>14</v>
      </c>
      <c r="E94" s="13" t="s">
        <v>110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19</v>
      </c>
      <c r="D95" s="12" t="s">
        <v>16</v>
      </c>
      <c r="E95" s="13" t="s">
        <v>110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20</v>
      </c>
      <c r="D96" s="12" t="s">
        <v>14</v>
      </c>
      <c r="E96" s="13" t="s">
        <v>110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20</v>
      </c>
      <c r="D97" s="12" t="s">
        <v>16</v>
      </c>
      <c r="E97" s="13" t="s">
        <v>110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13</v>
      </c>
      <c r="D98" s="12" t="s">
        <v>14</v>
      </c>
      <c r="E98" s="13" t="s">
        <v>110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13</v>
      </c>
      <c r="D99" s="12" t="s">
        <v>16</v>
      </c>
      <c r="E99" s="13" t="s">
        <v>110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15</v>
      </c>
      <c r="D100" s="12" t="s">
        <v>14</v>
      </c>
      <c r="E100" s="13" t="s">
        <v>110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15</v>
      </c>
      <c r="D101" s="12" t="s">
        <v>16</v>
      </c>
      <c r="E101" s="13" t="s">
        <v>110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17</v>
      </c>
      <c r="D102" s="12" t="s">
        <v>14</v>
      </c>
      <c r="E102" s="16">
        <v>39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17</v>
      </c>
      <c r="D103" s="12" t="s">
        <v>16</v>
      </c>
      <c r="E103" s="16">
        <v>34</v>
      </c>
      <c r="F103" s="26" t="s">
        <v>18</v>
      </c>
      <c r="G103" s="27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19</v>
      </c>
      <c r="D104" s="12" t="s">
        <v>14</v>
      </c>
      <c r="E104" s="16">
        <v>137</v>
      </c>
      <c r="F104" s="22" t="s">
        <v>18</v>
      </c>
      <c r="G104" s="23" t="s">
        <v>18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16</v>
      </c>
      <c r="E105" s="16">
        <v>78</v>
      </c>
      <c r="F105" s="26" t="s">
        <v>18</v>
      </c>
      <c r="G105" s="27" t="s">
        <v>18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20</v>
      </c>
      <c r="D106" s="12" t="s">
        <v>14</v>
      </c>
      <c r="E106" s="16">
        <v>162</v>
      </c>
      <c r="F106" s="22" t="s">
        <v>18</v>
      </c>
      <c r="G106" s="23" t="s">
        <v>18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20</v>
      </c>
      <c r="D107" s="12" t="s">
        <v>16</v>
      </c>
      <c r="E107" s="16">
        <v>165</v>
      </c>
      <c r="F107" s="26" t="s">
        <v>18</v>
      </c>
      <c r="G107" s="27" t="s">
        <v>18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15</v>
      </c>
      <c r="D108" s="12" t="s">
        <v>14</v>
      </c>
      <c r="E108" s="13" t="s">
        <v>110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17</v>
      </c>
      <c r="D109" s="12" t="s">
        <v>14</v>
      </c>
      <c r="E109" s="13" t="s">
        <v>110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17</v>
      </c>
      <c r="D110" s="12" t="s">
        <v>16</v>
      </c>
      <c r="E110" s="13" t="s">
        <v>110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19</v>
      </c>
      <c r="D111" s="12" t="s">
        <v>14</v>
      </c>
      <c r="E111" s="16">
        <v>15</v>
      </c>
      <c r="F111" s="26" t="s">
        <v>18</v>
      </c>
      <c r="G111" s="27" t="s">
        <v>18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19</v>
      </c>
      <c r="D112" s="12" t="s">
        <v>16</v>
      </c>
      <c r="E112" s="13" t="s">
        <v>110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20</v>
      </c>
      <c r="D113" s="12" t="s">
        <v>14</v>
      </c>
      <c r="E113" s="16">
        <v>30</v>
      </c>
      <c r="F113" s="26" t="s">
        <v>18</v>
      </c>
      <c r="G113" s="27" t="s">
        <v>18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20</v>
      </c>
      <c r="D114" s="12" t="s">
        <v>16</v>
      </c>
      <c r="E114" s="16">
        <v>34</v>
      </c>
      <c r="F114" s="22" t="s">
        <v>18</v>
      </c>
      <c r="G114" s="23" t="s">
        <v>18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15</v>
      </c>
      <c r="D115" s="12" t="s">
        <v>16</v>
      </c>
      <c r="E115" s="13" t="s">
        <v>110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17</v>
      </c>
      <c r="D116" s="12" t="s">
        <v>16</v>
      </c>
      <c r="E116" s="13" t="s">
        <v>110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19</v>
      </c>
      <c r="D117" s="12" t="s">
        <v>14</v>
      </c>
      <c r="E117" s="16">
        <v>12</v>
      </c>
      <c r="F117" s="26" t="s">
        <v>18</v>
      </c>
      <c r="G117" s="27" t="s">
        <v>18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19</v>
      </c>
      <c r="D118" s="12" t="s">
        <v>16</v>
      </c>
      <c r="E118" s="16">
        <v>11</v>
      </c>
      <c r="F118" s="22" t="s">
        <v>18</v>
      </c>
      <c r="G118" s="23" t="s">
        <v>18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20</v>
      </c>
      <c r="D119" s="12" t="s">
        <v>14</v>
      </c>
      <c r="E119" s="16">
        <v>16</v>
      </c>
      <c r="F119" s="26" t="s">
        <v>18</v>
      </c>
      <c r="G119" s="27" t="s">
        <v>18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20</v>
      </c>
      <c r="D120" s="12" t="s">
        <v>16</v>
      </c>
      <c r="E120" s="16">
        <v>17</v>
      </c>
      <c r="F120" s="22" t="s">
        <v>18</v>
      </c>
      <c r="G120" s="23" t="s">
        <v>18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19</v>
      </c>
      <c r="D121" s="12" t="s">
        <v>14</v>
      </c>
      <c r="E121" s="13" t="s">
        <v>110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19</v>
      </c>
      <c r="D122" s="12" t="s">
        <v>16</v>
      </c>
      <c r="E122" s="13" t="s">
        <v>110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20</v>
      </c>
      <c r="D123" s="12" t="s">
        <v>16</v>
      </c>
      <c r="E123" s="13" t="s">
        <v>110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13</v>
      </c>
      <c r="D124" s="12" t="s">
        <v>14</v>
      </c>
      <c r="E124" s="16">
        <v>14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13</v>
      </c>
      <c r="D125" s="12" t="s">
        <v>16</v>
      </c>
      <c r="E125" s="16">
        <v>14</v>
      </c>
      <c r="F125" s="26" t="s">
        <v>18</v>
      </c>
      <c r="G125" s="27" t="s">
        <v>18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15</v>
      </c>
      <c r="D126" s="12" t="s">
        <v>14</v>
      </c>
      <c r="E126" s="16">
        <v>80</v>
      </c>
      <c r="F126" s="22" t="s">
        <v>18</v>
      </c>
      <c r="G126" s="23" t="s">
        <v>18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15</v>
      </c>
      <c r="D127" s="12" t="s">
        <v>16</v>
      </c>
      <c r="E127" s="16">
        <v>111</v>
      </c>
      <c r="F127" s="26" t="s">
        <v>18</v>
      </c>
      <c r="G127" s="27" t="s">
        <v>18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17</v>
      </c>
      <c r="D128" s="12" t="s">
        <v>14</v>
      </c>
      <c r="E128" s="16">
        <v>293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17</v>
      </c>
      <c r="D129" s="12" t="s">
        <v>16</v>
      </c>
      <c r="E129" s="16">
        <v>372</v>
      </c>
      <c r="F129" s="26" t="s">
        <v>18</v>
      </c>
      <c r="G129" s="27" t="s">
        <v>18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19</v>
      </c>
      <c r="D130" s="12" t="s">
        <v>14</v>
      </c>
      <c r="E130" s="16">
        <v>920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19</v>
      </c>
      <c r="D131" s="12" t="s">
        <v>16</v>
      </c>
      <c r="E131" s="16">
        <v>545</v>
      </c>
      <c r="F131" s="26" t="s">
        <v>18</v>
      </c>
      <c r="G131" s="27" t="s">
        <v>18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20</v>
      </c>
      <c r="D132" s="12" t="s">
        <v>14</v>
      </c>
      <c r="E132" s="13">
        <v>1672</v>
      </c>
      <c r="F132" s="22" t="s">
        <v>18</v>
      </c>
      <c r="G132" s="23" t="s">
        <v>18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20</v>
      </c>
      <c r="D133" s="12" t="s">
        <v>16</v>
      </c>
      <c r="E133" s="13">
        <v>1537</v>
      </c>
      <c r="F133" s="26" t="s">
        <v>18</v>
      </c>
      <c r="G133" s="27" t="s">
        <v>18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15</v>
      </c>
      <c r="D134" s="12" t="s">
        <v>16</v>
      </c>
      <c r="E134" s="13" t="s">
        <v>110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17</v>
      </c>
      <c r="D135" s="12" t="s">
        <v>16</v>
      </c>
      <c r="E135" s="13" t="s">
        <v>110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19</v>
      </c>
      <c r="D136" s="12" t="s">
        <v>14</v>
      </c>
      <c r="E136" s="13" t="s">
        <v>110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19</v>
      </c>
      <c r="D137" s="12" t="s">
        <v>16</v>
      </c>
      <c r="E137" s="16">
        <v>13</v>
      </c>
      <c r="F137" s="26" t="s">
        <v>18</v>
      </c>
      <c r="G137" s="27" t="s">
        <v>18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20</v>
      </c>
      <c r="D138" s="12" t="s">
        <v>14</v>
      </c>
      <c r="E138" s="16">
        <v>59</v>
      </c>
      <c r="F138" s="22" t="s">
        <v>18</v>
      </c>
      <c r="G138" s="23" t="s">
        <v>18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20</v>
      </c>
      <c r="D139" s="12" t="s">
        <v>16</v>
      </c>
      <c r="E139" s="16">
        <v>49</v>
      </c>
      <c r="F139" s="26" t="s">
        <v>18</v>
      </c>
      <c r="G139" s="27" t="s">
        <v>18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15</v>
      </c>
      <c r="D140" s="12" t="s">
        <v>14</v>
      </c>
      <c r="E140" s="13" t="s">
        <v>110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15</v>
      </c>
      <c r="D141" s="12" t="s">
        <v>16</v>
      </c>
      <c r="E141" s="13" t="s">
        <v>110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17</v>
      </c>
      <c r="D142" s="12" t="s">
        <v>14</v>
      </c>
      <c r="E142" s="13" t="s">
        <v>110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17</v>
      </c>
      <c r="D143" s="12" t="s">
        <v>16</v>
      </c>
      <c r="E143" s="13" t="s">
        <v>110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19</v>
      </c>
      <c r="D144" s="12" t="s">
        <v>14</v>
      </c>
      <c r="E144" s="13" t="s">
        <v>110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19</v>
      </c>
      <c r="D145" s="12" t="s">
        <v>16</v>
      </c>
      <c r="E145" s="13" t="s">
        <v>110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20</v>
      </c>
      <c r="D146" s="12" t="s">
        <v>14</v>
      </c>
      <c r="E146" s="16">
        <v>39</v>
      </c>
      <c r="F146" s="22" t="s">
        <v>18</v>
      </c>
      <c r="G146" s="23" t="s">
        <v>18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20</v>
      </c>
      <c r="D147" s="12" t="s">
        <v>16</v>
      </c>
      <c r="E147" s="16">
        <v>25</v>
      </c>
      <c r="F147" s="26" t="s">
        <v>18</v>
      </c>
      <c r="G147" s="27" t="s">
        <v>18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19</v>
      </c>
      <c r="D148" s="12" t="s">
        <v>16</v>
      </c>
      <c r="E148" s="13" t="s">
        <v>110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20</v>
      </c>
      <c r="D149" s="12" t="s">
        <v>14</v>
      </c>
      <c r="E149" s="13" t="s">
        <v>110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17</v>
      </c>
      <c r="D150" s="12" t="s">
        <v>14</v>
      </c>
      <c r="E150" s="13" t="s">
        <v>110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19</v>
      </c>
      <c r="D151" s="12" t="s">
        <v>14</v>
      </c>
      <c r="E151" s="13" t="s">
        <v>110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19</v>
      </c>
      <c r="D152" s="12" t="s">
        <v>16</v>
      </c>
      <c r="E152" s="13" t="s">
        <v>110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20</v>
      </c>
      <c r="D153" s="12" t="s">
        <v>14</v>
      </c>
      <c r="E153" s="13" t="s">
        <v>110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20</v>
      </c>
      <c r="D154" s="12" t="s">
        <v>16</v>
      </c>
      <c r="E154" s="13" t="s">
        <v>110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13</v>
      </c>
      <c r="D155" s="12" t="s">
        <v>14</v>
      </c>
      <c r="E155" s="13" t="s">
        <v>110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15</v>
      </c>
      <c r="D156" s="12" t="s">
        <v>14</v>
      </c>
      <c r="E156" s="13" t="s">
        <v>110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15</v>
      </c>
      <c r="D157" s="12" t="s">
        <v>16</v>
      </c>
      <c r="E157" s="13" t="s">
        <v>110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17</v>
      </c>
      <c r="D158" s="12" t="s">
        <v>14</v>
      </c>
      <c r="E158" s="13" t="s">
        <v>110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17</v>
      </c>
      <c r="D159" s="12" t="s">
        <v>16</v>
      </c>
      <c r="E159" s="16">
        <v>11</v>
      </c>
      <c r="F159" s="26" t="s">
        <v>18</v>
      </c>
      <c r="G159" s="27" t="s">
        <v>18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19</v>
      </c>
      <c r="D160" s="12" t="s">
        <v>14</v>
      </c>
      <c r="E160" s="16">
        <v>24</v>
      </c>
      <c r="F160" s="22" t="s">
        <v>18</v>
      </c>
      <c r="G160" s="23" t="s">
        <v>18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19</v>
      </c>
      <c r="D161" s="12" t="s">
        <v>16</v>
      </c>
      <c r="E161" s="16">
        <v>19</v>
      </c>
      <c r="F161" s="26" t="s">
        <v>18</v>
      </c>
      <c r="G161" s="27" t="s">
        <v>18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20</v>
      </c>
      <c r="D162" s="12" t="s">
        <v>14</v>
      </c>
      <c r="E162" s="16">
        <v>31</v>
      </c>
      <c r="F162" s="22" t="s">
        <v>18</v>
      </c>
      <c r="G162" s="23" t="s">
        <v>18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20</v>
      </c>
      <c r="D163" s="12" t="s">
        <v>16</v>
      </c>
      <c r="E163" s="16">
        <v>31</v>
      </c>
      <c r="F163" s="26" t="s">
        <v>18</v>
      </c>
      <c r="G163" s="27" t="s">
        <v>18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19</v>
      </c>
      <c r="D164" s="12" t="s">
        <v>14</v>
      </c>
      <c r="E164" s="13" t="s">
        <v>110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19</v>
      </c>
      <c r="D165" s="12" t="s">
        <v>16</v>
      </c>
      <c r="E165" s="13" t="s">
        <v>110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20</v>
      </c>
      <c r="D166" s="12" t="s">
        <v>14</v>
      </c>
      <c r="E166" s="13" t="s">
        <v>110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20</v>
      </c>
      <c r="D167" s="12" t="s">
        <v>16</v>
      </c>
      <c r="E167" s="13" t="s">
        <v>110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17</v>
      </c>
      <c r="D168" s="12" t="s">
        <v>14</v>
      </c>
      <c r="E168" s="13" t="s">
        <v>110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17</v>
      </c>
      <c r="D169" s="12" t="s">
        <v>16</v>
      </c>
      <c r="E169" s="13" t="s">
        <v>110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19</v>
      </c>
      <c r="D170" s="12" t="s">
        <v>14</v>
      </c>
      <c r="E170" s="13" t="s">
        <v>110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19</v>
      </c>
      <c r="D171" s="12" t="s">
        <v>16</v>
      </c>
      <c r="E171" s="13" t="s">
        <v>110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15</v>
      </c>
      <c r="D172" s="12" t="s">
        <v>14</v>
      </c>
      <c r="E172" s="13" t="s">
        <v>110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15</v>
      </c>
      <c r="D173" s="12" t="s">
        <v>16</v>
      </c>
      <c r="E173" s="13" t="s">
        <v>110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17</v>
      </c>
      <c r="D174" s="12" t="s">
        <v>14</v>
      </c>
      <c r="E174" s="13" t="s">
        <v>110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17</v>
      </c>
      <c r="D175" s="12" t="s">
        <v>16</v>
      </c>
      <c r="E175" s="13" t="s">
        <v>110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19</v>
      </c>
      <c r="D176" s="12" t="s">
        <v>14</v>
      </c>
      <c r="E176" s="16">
        <v>42</v>
      </c>
      <c r="F176" s="22" t="s">
        <v>18</v>
      </c>
      <c r="G176" s="23" t="s">
        <v>18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19</v>
      </c>
      <c r="D177" s="12" t="s">
        <v>16</v>
      </c>
      <c r="E177" s="16">
        <v>28</v>
      </c>
      <c r="F177" s="26" t="s">
        <v>18</v>
      </c>
      <c r="G177" s="27" t="s">
        <v>18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20</v>
      </c>
      <c r="D178" s="12" t="s">
        <v>14</v>
      </c>
      <c r="E178" s="16">
        <v>20</v>
      </c>
      <c r="F178" s="22" t="s">
        <v>18</v>
      </c>
      <c r="G178" s="23" t="s">
        <v>18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20</v>
      </c>
      <c r="D179" s="12" t="s">
        <v>16</v>
      </c>
      <c r="E179" s="16">
        <v>22</v>
      </c>
      <c r="F179" s="26" t="s">
        <v>18</v>
      </c>
      <c r="G179" s="27" t="s">
        <v>18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13</v>
      </c>
      <c r="D180" s="12" t="s">
        <v>14</v>
      </c>
      <c r="E180" s="13" t="s">
        <v>110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15</v>
      </c>
      <c r="D181" s="12" t="s">
        <v>14</v>
      </c>
      <c r="E181" s="13" t="s">
        <v>110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15</v>
      </c>
      <c r="D182" s="12" t="s">
        <v>16</v>
      </c>
      <c r="E182" s="13" t="s">
        <v>110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17</v>
      </c>
      <c r="D183" s="12" t="s">
        <v>14</v>
      </c>
      <c r="E183" s="13" t="s">
        <v>110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17</v>
      </c>
      <c r="D184" s="12" t="s">
        <v>16</v>
      </c>
      <c r="E184" s="13" t="s">
        <v>110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19</v>
      </c>
      <c r="D185" s="12" t="s">
        <v>14</v>
      </c>
      <c r="E185" s="16">
        <v>14</v>
      </c>
      <c r="F185" s="26" t="s">
        <v>18</v>
      </c>
      <c r="G185" s="27" t="s">
        <v>18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19</v>
      </c>
      <c r="D186" s="12" t="s">
        <v>16</v>
      </c>
      <c r="E186" s="13" t="s">
        <v>110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20</v>
      </c>
      <c r="D187" s="12" t="s">
        <v>14</v>
      </c>
      <c r="E187" s="16">
        <v>12</v>
      </c>
      <c r="F187" s="26" t="s">
        <v>18</v>
      </c>
      <c r="G187" s="27" t="s">
        <v>18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20</v>
      </c>
      <c r="D188" s="12" t="s">
        <v>16</v>
      </c>
      <c r="E188" s="13" t="s">
        <v>110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19</v>
      </c>
      <c r="D189" s="12" t="s">
        <v>14</v>
      </c>
      <c r="E189" s="13" t="s">
        <v>110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19</v>
      </c>
      <c r="D190" s="12" t="s">
        <v>16</v>
      </c>
      <c r="E190" s="13" t="s">
        <v>110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20</v>
      </c>
      <c r="D191" s="12" t="s">
        <v>14</v>
      </c>
      <c r="E191" s="13" t="s">
        <v>110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20</v>
      </c>
      <c r="D192" s="12" t="s">
        <v>16</v>
      </c>
      <c r="E192" s="13" t="s">
        <v>110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13</v>
      </c>
      <c r="D193" s="12" t="s">
        <v>14</v>
      </c>
      <c r="E193" s="13" t="s">
        <v>110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13</v>
      </c>
      <c r="D194" s="12" t="s">
        <v>16</v>
      </c>
      <c r="E194" s="13" t="s">
        <v>110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15</v>
      </c>
      <c r="D195" s="12" t="s">
        <v>14</v>
      </c>
      <c r="E195" s="13" t="s">
        <v>110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15</v>
      </c>
      <c r="D196" s="12" t="s">
        <v>16</v>
      </c>
      <c r="E196" s="13" t="s">
        <v>110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17</v>
      </c>
      <c r="D197" s="12" t="s">
        <v>14</v>
      </c>
      <c r="E197" s="16">
        <v>39</v>
      </c>
      <c r="F197" s="26" t="s">
        <v>18</v>
      </c>
      <c r="G197" s="27" t="s">
        <v>18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17</v>
      </c>
      <c r="D198" s="12" t="s">
        <v>16</v>
      </c>
      <c r="E198" s="16">
        <v>83</v>
      </c>
      <c r="F198" s="22" t="s">
        <v>18</v>
      </c>
      <c r="G198" s="23" t="s">
        <v>18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19</v>
      </c>
      <c r="D199" s="12" t="s">
        <v>14</v>
      </c>
      <c r="E199" s="16">
        <v>194</v>
      </c>
      <c r="F199" s="26" t="s">
        <v>18</v>
      </c>
      <c r="G199" s="27" t="s">
        <v>18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19</v>
      </c>
      <c r="D200" s="12" t="s">
        <v>16</v>
      </c>
      <c r="E200" s="16">
        <v>175</v>
      </c>
      <c r="F200" s="22" t="s">
        <v>18</v>
      </c>
      <c r="G200" s="23" t="s">
        <v>18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20</v>
      </c>
      <c r="D201" s="12" t="s">
        <v>14</v>
      </c>
      <c r="E201" s="16">
        <v>891</v>
      </c>
      <c r="F201" s="26" t="s">
        <v>18</v>
      </c>
      <c r="G201" s="27" t="s">
        <v>18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20</v>
      </c>
      <c r="D202" s="12" t="s">
        <v>16</v>
      </c>
      <c r="E202" s="16">
        <v>689</v>
      </c>
      <c r="F202" s="22" t="s">
        <v>18</v>
      </c>
      <c r="G202" s="23" t="s">
        <v>18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15</v>
      </c>
      <c r="D203" s="12" t="s">
        <v>14</v>
      </c>
      <c r="E203" s="13" t="s">
        <v>110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15</v>
      </c>
      <c r="D204" s="12" t="s">
        <v>16</v>
      </c>
      <c r="E204" s="13" t="s">
        <v>110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17</v>
      </c>
      <c r="D205" s="12" t="s">
        <v>14</v>
      </c>
      <c r="E205" s="13" t="s">
        <v>110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17</v>
      </c>
      <c r="D206" s="12" t="s">
        <v>16</v>
      </c>
      <c r="E206" s="16">
        <v>28</v>
      </c>
      <c r="F206" s="22" t="s">
        <v>18</v>
      </c>
      <c r="G206" s="23" t="s">
        <v>18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19</v>
      </c>
      <c r="D207" s="12" t="s">
        <v>14</v>
      </c>
      <c r="E207" s="16">
        <v>20</v>
      </c>
      <c r="F207" s="26" t="s">
        <v>18</v>
      </c>
      <c r="G207" s="27" t="s">
        <v>18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19</v>
      </c>
      <c r="D208" s="12" t="s">
        <v>16</v>
      </c>
      <c r="E208" s="16">
        <v>19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20</v>
      </c>
      <c r="D209" s="12" t="s">
        <v>14</v>
      </c>
      <c r="E209" s="16">
        <v>47</v>
      </c>
      <c r="F209" s="26" t="s">
        <v>18</v>
      </c>
      <c r="G209" s="27" t="s">
        <v>18</v>
      </c>
    </row>
    <row r="210" spans="1:7" ht="17.100000000000001" customHeight="1" x14ac:dyDescent="0.3">
      <c r="A210" s="12" t="s">
        <v>11</v>
      </c>
      <c r="B210" s="12" t="s">
        <v>50</v>
      </c>
      <c r="C210" s="12" t="s">
        <v>20</v>
      </c>
      <c r="D210" s="12" t="s">
        <v>16</v>
      </c>
      <c r="E210" s="16">
        <v>32</v>
      </c>
      <c r="F210" s="22" t="s">
        <v>18</v>
      </c>
      <c r="G210" s="23" t="s">
        <v>18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19</v>
      </c>
      <c r="D211" s="12" t="s">
        <v>14</v>
      </c>
      <c r="E211" s="13" t="s">
        <v>110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20</v>
      </c>
      <c r="D212" s="12" t="s">
        <v>14</v>
      </c>
      <c r="E212" s="13" t="s">
        <v>110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20</v>
      </c>
      <c r="D213" s="12" t="s">
        <v>16</v>
      </c>
      <c r="E213" s="13" t="s">
        <v>110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13</v>
      </c>
      <c r="D214" s="12" t="s">
        <v>14</v>
      </c>
      <c r="E214" s="13" t="s">
        <v>110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15</v>
      </c>
      <c r="D215" s="12" t="s">
        <v>14</v>
      </c>
      <c r="E215" s="16">
        <v>12</v>
      </c>
      <c r="F215" s="26" t="s">
        <v>18</v>
      </c>
      <c r="G215" s="27" t="s">
        <v>18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15</v>
      </c>
      <c r="D216" s="12" t="s">
        <v>16</v>
      </c>
      <c r="E216" s="16">
        <v>20</v>
      </c>
      <c r="F216" s="22" t="s">
        <v>18</v>
      </c>
      <c r="G216" s="23" t="s">
        <v>18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17</v>
      </c>
      <c r="D217" s="12" t="s">
        <v>14</v>
      </c>
      <c r="E217" s="16">
        <v>33</v>
      </c>
      <c r="F217" s="26" t="s">
        <v>18</v>
      </c>
      <c r="G217" s="27" t="s">
        <v>18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17</v>
      </c>
      <c r="D218" s="12" t="s">
        <v>16</v>
      </c>
      <c r="E218" s="16">
        <v>37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19</v>
      </c>
      <c r="D219" s="12" t="s">
        <v>14</v>
      </c>
      <c r="E219" s="16">
        <v>97</v>
      </c>
      <c r="F219" s="26" t="s">
        <v>18</v>
      </c>
      <c r="G219" s="27" t="s">
        <v>18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19</v>
      </c>
      <c r="D220" s="12" t="s">
        <v>16</v>
      </c>
      <c r="E220" s="16">
        <v>51</v>
      </c>
      <c r="F220" s="22" t="s">
        <v>18</v>
      </c>
      <c r="G220" s="23" t="s">
        <v>18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20</v>
      </c>
      <c r="D221" s="12" t="s">
        <v>14</v>
      </c>
      <c r="E221" s="16">
        <v>160</v>
      </c>
      <c r="F221" s="26" t="s">
        <v>18</v>
      </c>
      <c r="G221" s="27" t="s">
        <v>18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20</v>
      </c>
      <c r="D222" s="12" t="s">
        <v>16</v>
      </c>
      <c r="E222" s="16">
        <v>113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15</v>
      </c>
      <c r="D223" s="12" t="s">
        <v>14</v>
      </c>
      <c r="E223" s="13" t="s">
        <v>110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15</v>
      </c>
      <c r="D224" s="12" t="s">
        <v>16</v>
      </c>
      <c r="E224" s="13" t="s">
        <v>110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17</v>
      </c>
      <c r="D225" s="12" t="s">
        <v>14</v>
      </c>
      <c r="E225" s="16">
        <v>19</v>
      </c>
      <c r="F225" s="26" t="s">
        <v>18</v>
      </c>
      <c r="G225" s="27" t="s">
        <v>18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17</v>
      </c>
      <c r="D226" s="12" t="s">
        <v>16</v>
      </c>
      <c r="E226" s="16">
        <v>23</v>
      </c>
      <c r="F226" s="22" t="s">
        <v>18</v>
      </c>
      <c r="G226" s="23" t="s">
        <v>18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19</v>
      </c>
      <c r="D227" s="12" t="s">
        <v>14</v>
      </c>
      <c r="E227" s="16">
        <v>73</v>
      </c>
      <c r="F227" s="26" t="s">
        <v>18</v>
      </c>
      <c r="G227" s="27" t="s">
        <v>18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19</v>
      </c>
      <c r="D228" s="12" t="s">
        <v>16</v>
      </c>
      <c r="E228" s="16">
        <v>53</v>
      </c>
      <c r="F228" s="22" t="s">
        <v>18</v>
      </c>
      <c r="G228" s="23" t="s">
        <v>18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20</v>
      </c>
      <c r="D229" s="12" t="s">
        <v>14</v>
      </c>
      <c r="E229" s="16">
        <v>186</v>
      </c>
      <c r="F229" s="26" t="s">
        <v>18</v>
      </c>
      <c r="G229" s="27" t="s">
        <v>18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20</v>
      </c>
      <c r="D230" s="12" t="s">
        <v>16</v>
      </c>
      <c r="E230" s="16">
        <v>120</v>
      </c>
      <c r="F230" s="22" t="s">
        <v>18</v>
      </c>
      <c r="G230" s="23" t="s">
        <v>18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17</v>
      </c>
      <c r="D231" s="12" t="s">
        <v>16</v>
      </c>
      <c r="E231" s="13" t="s">
        <v>110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19</v>
      </c>
      <c r="D232" s="12" t="s">
        <v>14</v>
      </c>
      <c r="E232" s="13" t="s">
        <v>110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19</v>
      </c>
      <c r="D233" s="12" t="s">
        <v>16</v>
      </c>
      <c r="E233" s="13" t="s">
        <v>110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20</v>
      </c>
      <c r="D234" s="12" t="s">
        <v>14</v>
      </c>
      <c r="E234" s="13" t="s">
        <v>110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20</v>
      </c>
      <c r="D235" s="12" t="s">
        <v>16</v>
      </c>
      <c r="E235" s="13" t="s">
        <v>110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55</v>
      </c>
      <c r="C236" s="12" t="s">
        <v>13</v>
      </c>
      <c r="D236" s="12" t="s">
        <v>14</v>
      </c>
      <c r="E236" s="13" t="s">
        <v>110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55</v>
      </c>
      <c r="C237" s="12" t="s">
        <v>13</v>
      </c>
      <c r="D237" s="12" t="s">
        <v>16</v>
      </c>
      <c r="E237" s="13" t="s">
        <v>110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15</v>
      </c>
      <c r="D238" s="12" t="s">
        <v>14</v>
      </c>
      <c r="E238" s="16">
        <v>15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15</v>
      </c>
      <c r="D239" s="12" t="s">
        <v>16</v>
      </c>
      <c r="E239" s="16">
        <v>16</v>
      </c>
      <c r="F239" s="26" t="s">
        <v>18</v>
      </c>
      <c r="G239" s="27" t="s">
        <v>18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17</v>
      </c>
      <c r="D240" s="12" t="s">
        <v>14</v>
      </c>
      <c r="E240" s="16">
        <v>46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17</v>
      </c>
      <c r="D241" s="12" t="s">
        <v>16</v>
      </c>
      <c r="E241" s="16">
        <v>55</v>
      </c>
      <c r="F241" s="26" t="s">
        <v>18</v>
      </c>
      <c r="G241" s="27" t="s">
        <v>18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19</v>
      </c>
      <c r="D242" s="12" t="s">
        <v>14</v>
      </c>
      <c r="E242" s="16">
        <v>169</v>
      </c>
      <c r="F242" s="22" t="s">
        <v>18</v>
      </c>
      <c r="G242" s="23" t="s">
        <v>18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19</v>
      </c>
      <c r="D243" s="12" t="s">
        <v>16</v>
      </c>
      <c r="E243" s="16">
        <v>120</v>
      </c>
      <c r="F243" s="26" t="s">
        <v>18</v>
      </c>
      <c r="G243" s="27" t="s">
        <v>18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20</v>
      </c>
      <c r="D244" s="12" t="s">
        <v>14</v>
      </c>
      <c r="E244" s="16">
        <v>298</v>
      </c>
      <c r="F244" s="22" t="s">
        <v>18</v>
      </c>
      <c r="G244" s="23" t="s">
        <v>18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20</v>
      </c>
      <c r="D245" s="12" t="s">
        <v>16</v>
      </c>
      <c r="E245" s="16">
        <v>226</v>
      </c>
      <c r="F245" s="26" t="s">
        <v>18</v>
      </c>
      <c r="G245" s="27" t="s">
        <v>18</v>
      </c>
    </row>
    <row r="246" spans="1:7" ht="17.100000000000001" customHeight="1" x14ac:dyDescent="0.3">
      <c r="A246" s="12" t="s">
        <v>11</v>
      </c>
      <c r="B246" s="12" t="s">
        <v>56</v>
      </c>
      <c r="C246" s="12" t="s">
        <v>13</v>
      </c>
      <c r="D246" s="12" t="s">
        <v>16</v>
      </c>
      <c r="E246" s="13" t="s">
        <v>110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56</v>
      </c>
      <c r="C247" s="12" t="s">
        <v>15</v>
      </c>
      <c r="D247" s="12" t="s">
        <v>14</v>
      </c>
      <c r="E247" s="13" t="s">
        <v>110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15</v>
      </c>
      <c r="D248" s="12" t="s">
        <v>16</v>
      </c>
      <c r="E248" s="16">
        <v>13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17</v>
      </c>
      <c r="D249" s="12" t="s">
        <v>14</v>
      </c>
      <c r="E249" s="16">
        <v>47</v>
      </c>
      <c r="F249" s="26" t="s">
        <v>18</v>
      </c>
      <c r="G249" s="27" t="s">
        <v>18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17</v>
      </c>
      <c r="D250" s="12" t="s">
        <v>16</v>
      </c>
      <c r="E250" s="16">
        <v>58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19</v>
      </c>
      <c r="D251" s="12" t="s">
        <v>14</v>
      </c>
      <c r="E251" s="16">
        <v>202</v>
      </c>
      <c r="F251" s="26" t="s">
        <v>18</v>
      </c>
      <c r="G251" s="27" t="s">
        <v>18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19</v>
      </c>
      <c r="D252" s="12" t="s">
        <v>16</v>
      </c>
      <c r="E252" s="16">
        <v>126</v>
      </c>
      <c r="F252" s="22" t="s">
        <v>18</v>
      </c>
      <c r="G252" s="23" t="s">
        <v>18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20</v>
      </c>
      <c r="D253" s="12" t="s">
        <v>14</v>
      </c>
      <c r="E253" s="16">
        <v>480</v>
      </c>
      <c r="F253" s="26" t="s">
        <v>18</v>
      </c>
      <c r="G253" s="27" t="s">
        <v>18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20</v>
      </c>
      <c r="D254" s="12" t="s">
        <v>16</v>
      </c>
      <c r="E254" s="16">
        <v>360</v>
      </c>
      <c r="F254" s="22" t="s">
        <v>18</v>
      </c>
      <c r="G254" s="23" t="s">
        <v>18</v>
      </c>
    </row>
    <row r="255" spans="1:7" ht="17.100000000000001" customHeight="1" x14ac:dyDescent="0.3">
      <c r="A255" s="12" t="s">
        <v>11</v>
      </c>
      <c r="B255" s="12" t="s">
        <v>57</v>
      </c>
      <c r="C255" s="12" t="s">
        <v>13</v>
      </c>
      <c r="D255" s="12" t="s">
        <v>16</v>
      </c>
      <c r="E255" s="13" t="s">
        <v>110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57</v>
      </c>
      <c r="C256" s="12" t="s">
        <v>15</v>
      </c>
      <c r="D256" s="12" t="s">
        <v>16</v>
      </c>
      <c r="E256" s="13" t="s">
        <v>110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17</v>
      </c>
      <c r="D257" s="12" t="s">
        <v>14</v>
      </c>
      <c r="E257" s="13" t="s">
        <v>110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17</v>
      </c>
      <c r="D258" s="12" t="s">
        <v>16</v>
      </c>
      <c r="E258" s="13" t="s">
        <v>110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19</v>
      </c>
      <c r="D259" s="12" t="s">
        <v>14</v>
      </c>
      <c r="E259" s="16">
        <v>38</v>
      </c>
      <c r="F259" s="26" t="s">
        <v>18</v>
      </c>
      <c r="G259" s="27" t="s">
        <v>18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19</v>
      </c>
      <c r="D260" s="12" t="s">
        <v>16</v>
      </c>
      <c r="E260" s="16">
        <v>54</v>
      </c>
      <c r="F260" s="22" t="s">
        <v>18</v>
      </c>
      <c r="G260" s="23" t="s">
        <v>18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20</v>
      </c>
      <c r="D261" s="12" t="s">
        <v>14</v>
      </c>
      <c r="E261" s="16">
        <v>328</v>
      </c>
      <c r="F261" s="26" t="s">
        <v>18</v>
      </c>
      <c r="G261" s="27" t="s">
        <v>18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20</v>
      </c>
      <c r="D262" s="12" t="s">
        <v>16</v>
      </c>
      <c r="E262" s="16">
        <v>279</v>
      </c>
      <c r="F262" s="22" t="s">
        <v>18</v>
      </c>
      <c r="G262" s="23" t="s">
        <v>18</v>
      </c>
    </row>
    <row r="263" spans="1:7" ht="17.100000000000001" customHeight="1" x14ac:dyDescent="0.3">
      <c r="A263" s="12" t="s">
        <v>11</v>
      </c>
      <c r="B263" s="12" t="s">
        <v>58</v>
      </c>
      <c r="C263" s="12" t="s">
        <v>15</v>
      </c>
      <c r="D263" s="12" t="s">
        <v>14</v>
      </c>
      <c r="E263" s="16">
        <v>12</v>
      </c>
      <c r="F263" s="26" t="s">
        <v>18</v>
      </c>
      <c r="G263" s="27" t="s">
        <v>18</v>
      </c>
    </row>
    <row r="264" spans="1:7" ht="17.100000000000001" customHeight="1" x14ac:dyDescent="0.3">
      <c r="A264" s="12" t="s">
        <v>11</v>
      </c>
      <c r="B264" s="12" t="s">
        <v>58</v>
      </c>
      <c r="C264" s="12" t="s">
        <v>15</v>
      </c>
      <c r="D264" s="12" t="s">
        <v>16</v>
      </c>
      <c r="E264" s="13" t="s">
        <v>110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17</v>
      </c>
      <c r="D265" s="12" t="s">
        <v>14</v>
      </c>
      <c r="E265" s="16">
        <v>24</v>
      </c>
      <c r="F265" s="26" t="s">
        <v>18</v>
      </c>
      <c r="G265" s="27" t="s">
        <v>18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17</v>
      </c>
      <c r="D266" s="12" t="s">
        <v>16</v>
      </c>
      <c r="E266" s="16">
        <v>29</v>
      </c>
      <c r="F266" s="22" t="s">
        <v>18</v>
      </c>
      <c r="G266" s="23" t="s">
        <v>18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19</v>
      </c>
      <c r="D267" s="12" t="s">
        <v>14</v>
      </c>
      <c r="E267" s="16">
        <v>81</v>
      </c>
      <c r="F267" s="26" t="s">
        <v>18</v>
      </c>
      <c r="G267" s="27" t="s">
        <v>18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19</v>
      </c>
      <c r="D268" s="12" t="s">
        <v>16</v>
      </c>
      <c r="E268" s="16">
        <v>38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20</v>
      </c>
      <c r="D269" s="12" t="s">
        <v>14</v>
      </c>
      <c r="E269" s="16">
        <v>105</v>
      </c>
      <c r="F269" s="26" t="s">
        <v>18</v>
      </c>
      <c r="G269" s="27" t="s">
        <v>18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20</v>
      </c>
      <c r="D270" s="12" t="s">
        <v>16</v>
      </c>
      <c r="E270" s="16">
        <v>91</v>
      </c>
      <c r="F270" s="22" t="s">
        <v>18</v>
      </c>
      <c r="G270" s="23" t="s">
        <v>18</v>
      </c>
    </row>
    <row r="271" spans="1:7" ht="17.100000000000001" customHeight="1" x14ac:dyDescent="0.3">
      <c r="A271" s="12" t="s">
        <v>11</v>
      </c>
      <c r="B271" s="12" t="s">
        <v>59</v>
      </c>
      <c r="C271" s="12" t="s">
        <v>15</v>
      </c>
      <c r="D271" s="12" t="s">
        <v>14</v>
      </c>
      <c r="E271" s="13" t="s">
        <v>110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15</v>
      </c>
      <c r="D272" s="12" t="s">
        <v>16</v>
      </c>
      <c r="E272" s="13" t="s">
        <v>110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17</v>
      </c>
      <c r="D273" s="12" t="s">
        <v>14</v>
      </c>
      <c r="E273" s="13" t="s">
        <v>110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17</v>
      </c>
      <c r="D274" s="12" t="s">
        <v>16</v>
      </c>
      <c r="E274" s="13" t="s">
        <v>110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19</v>
      </c>
      <c r="D275" s="12" t="s">
        <v>14</v>
      </c>
      <c r="E275" s="16">
        <v>18</v>
      </c>
      <c r="F275" s="26" t="s">
        <v>18</v>
      </c>
      <c r="G275" s="27" t="s">
        <v>18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19</v>
      </c>
      <c r="D276" s="12" t="s">
        <v>16</v>
      </c>
      <c r="E276" s="16">
        <v>20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20</v>
      </c>
      <c r="D277" s="12" t="s">
        <v>14</v>
      </c>
      <c r="E277" s="16">
        <v>49</v>
      </c>
      <c r="F277" s="26" t="s">
        <v>18</v>
      </c>
      <c r="G277" s="27" t="s">
        <v>18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20</v>
      </c>
      <c r="D278" s="12" t="s">
        <v>16</v>
      </c>
      <c r="E278" s="16">
        <v>39</v>
      </c>
      <c r="F278" s="22" t="s">
        <v>18</v>
      </c>
      <c r="G278" s="23" t="s">
        <v>18</v>
      </c>
    </row>
    <row r="279" spans="1:7" ht="17.100000000000001" customHeight="1" x14ac:dyDescent="0.3">
      <c r="A279" s="12" t="s">
        <v>11</v>
      </c>
      <c r="B279" s="12" t="s">
        <v>60</v>
      </c>
      <c r="C279" s="12" t="s">
        <v>15</v>
      </c>
      <c r="D279" s="12" t="s">
        <v>16</v>
      </c>
      <c r="E279" s="13" t="s">
        <v>110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17</v>
      </c>
      <c r="D280" s="12" t="s">
        <v>14</v>
      </c>
      <c r="E280" s="13" t="s">
        <v>110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17</v>
      </c>
      <c r="D281" s="12" t="s">
        <v>16</v>
      </c>
      <c r="E281" s="13" t="s">
        <v>110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19</v>
      </c>
      <c r="D282" s="12" t="s">
        <v>14</v>
      </c>
      <c r="E282" s="16">
        <v>41</v>
      </c>
      <c r="F282" s="22" t="s">
        <v>18</v>
      </c>
      <c r="G282" s="23" t="s">
        <v>18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19</v>
      </c>
      <c r="D283" s="12" t="s">
        <v>16</v>
      </c>
      <c r="E283" s="16">
        <v>33</v>
      </c>
      <c r="F283" s="26" t="s">
        <v>18</v>
      </c>
      <c r="G283" s="27" t="s">
        <v>18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20</v>
      </c>
      <c r="D284" s="12" t="s">
        <v>14</v>
      </c>
      <c r="E284" s="16">
        <v>260</v>
      </c>
      <c r="F284" s="22" t="s">
        <v>18</v>
      </c>
      <c r="G284" s="23" t="s">
        <v>18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20</v>
      </c>
      <c r="D285" s="12" t="s">
        <v>16</v>
      </c>
      <c r="E285" s="16">
        <v>159</v>
      </c>
      <c r="F285" s="26" t="s">
        <v>18</v>
      </c>
      <c r="G285" s="27" t="s">
        <v>18</v>
      </c>
    </row>
    <row r="286" spans="1:7" ht="17.100000000000001" customHeight="1" x14ac:dyDescent="0.3">
      <c r="A286" s="12" t="s">
        <v>11</v>
      </c>
      <c r="B286" s="12" t="s">
        <v>61</v>
      </c>
      <c r="C286" s="12" t="s">
        <v>17</v>
      </c>
      <c r="D286" s="12" t="s">
        <v>14</v>
      </c>
      <c r="E286" s="13" t="s">
        <v>110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61</v>
      </c>
      <c r="C287" s="12" t="s">
        <v>17</v>
      </c>
      <c r="D287" s="12" t="s">
        <v>16</v>
      </c>
      <c r="E287" s="13" t="s">
        <v>110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19</v>
      </c>
      <c r="D288" s="12" t="s">
        <v>14</v>
      </c>
      <c r="E288" s="16">
        <v>13</v>
      </c>
      <c r="F288" s="22" t="s">
        <v>18</v>
      </c>
      <c r="G288" s="23" t="s">
        <v>18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19</v>
      </c>
      <c r="D289" s="12" t="s">
        <v>16</v>
      </c>
      <c r="E289" s="16">
        <v>13</v>
      </c>
      <c r="F289" s="26" t="s">
        <v>18</v>
      </c>
      <c r="G289" s="27" t="s">
        <v>18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20</v>
      </c>
      <c r="D290" s="12" t="s">
        <v>14</v>
      </c>
      <c r="E290" s="16">
        <v>25</v>
      </c>
      <c r="F290" s="22" t="s">
        <v>18</v>
      </c>
      <c r="G290" s="23" t="s">
        <v>18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20</v>
      </c>
      <c r="D291" s="12" t="s">
        <v>16</v>
      </c>
      <c r="E291" s="16">
        <v>29</v>
      </c>
      <c r="F291" s="26" t="s">
        <v>18</v>
      </c>
      <c r="G291" s="27" t="s">
        <v>18</v>
      </c>
    </row>
    <row r="292" spans="1:7" ht="17.100000000000001" customHeight="1" x14ac:dyDescent="0.3">
      <c r="A292" s="12" t="s">
        <v>11</v>
      </c>
      <c r="B292" s="12" t="s">
        <v>62</v>
      </c>
      <c r="C292" s="12" t="s">
        <v>15</v>
      </c>
      <c r="D292" s="12" t="s">
        <v>14</v>
      </c>
      <c r="E292" s="13" t="s">
        <v>110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62</v>
      </c>
      <c r="C293" s="12" t="s">
        <v>15</v>
      </c>
      <c r="D293" s="12" t="s">
        <v>16</v>
      </c>
      <c r="E293" s="13" t="s">
        <v>110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62</v>
      </c>
      <c r="C294" s="12" t="s">
        <v>17</v>
      </c>
      <c r="D294" s="12" t="s">
        <v>14</v>
      </c>
      <c r="E294" s="16">
        <v>14</v>
      </c>
      <c r="F294" s="22" t="s">
        <v>18</v>
      </c>
      <c r="G294" s="23" t="s">
        <v>18</v>
      </c>
    </row>
    <row r="295" spans="1:7" ht="17.100000000000001" customHeight="1" x14ac:dyDescent="0.3">
      <c r="A295" s="12" t="s">
        <v>11</v>
      </c>
      <c r="B295" s="12" t="s">
        <v>62</v>
      </c>
      <c r="C295" s="12" t="s">
        <v>17</v>
      </c>
      <c r="D295" s="12" t="s">
        <v>16</v>
      </c>
      <c r="E295" s="16">
        <v>25</v>
      </c>
      <c r="F295" s="26" t="s">
        <v>18</v>
      </c>
      <c r="G295" s="27" t="s">
        <v>18</v>
      </c>
    </row>
    <row r="296" spans="1:7" ht="17.100000000000001" customHeight="1" x14ac:dyDescent="0.3">
      <c r="A296" s="12" t="s">
        <v>11</v>
      </c>
      <c r="B296" s="12" t="s">
        <v>62</v>
      </c>
      <c r="C296" s="12" t="s">
        <v>19</v>
      </c>
      <c r="D296" s="12" t="s">
        <v>14</v>
      </c>
      <c r="E296" s="16">
        <v>136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62</v>
      </c>
      <c r="C297" s="12" t="s">
        <v>19</v>
      </c>
      <c r="D297" s="12" t="s">
        <v>16</v>
      </c>
      <c r="E297" s="16">
        <v>137</v>
      </c>
      <c r="F297" s="26" t="s">
        <v>18</v>
      </c>
      <c r="G297" s="27" t="s">
        <v>18</v>
      </c>
    </row>
    <row r="298" spans="1:7" ht="17.100000000000001" customHeight="1" x14ac:dyDescent="0.3">
      <c r="A298" s="12" t="s">
        <v>11</v>
      </c>
      <c r="B298" s="12" t="s">
        <v>62</v>
      </c>
      <c r="C298" s="12" t="s">
        <v>20</v>
      </c>
      <c r="D298" s="12" t="s">
        <v>14</v>
      </c>
      <c r="E298" s="16">
        <v>604</v>
      </c>
      <c r="F298" s="22" t="s">
        <v>18</v>
      </c>
      <c r="G298" s="23" t="s">
        <v>18</v>
      </c>
    </row>
    <row r="299" spans="1:7" ht="17.100000000000001" customHeight="1" x14ac:dyDescent="0.3">
      <c r="A299" s="12" t="s">
        <v>11</v>
      </c>
      <c r="B299" s="12" t="s">
        <v>62</v>
      </c>
      <c r="C299" s="12" t="s">
        <v>20</v>
      </c>
      <c r="D299" s="12" t="s">
        <v>16</v>
      </c>
      <c r="E299" s="16">
        <v>500</v>
      </c>
      <c r="F299" s="26" t="s">
        <v>18</v>
      </c>
      <c r="G299" s="27" t="s">
        <v>18</v>
      </c>
    </row>
    <row r="300" spans="1:7" ht="17.100000000000001" customHeight="1" x14ac:dyDescent="0.3">
      <c r="A300" s="12" t="s">
        <v>11</v>
      </c>
      <c r="B300" s="12" t="s">
        <v>63</v>
      </c>
      <c r="C300" s="12" t="s">
        <v>15</v>
      </c>
      <c r="D300" s="12" t="s">
        <v>16</v>
      </c>
      <c r="E300" s="13" t="s">
        <v>110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63</v>
      </c>
      <c r="C301" s="12" t="s">
        <v>17</v>
      </c>
      <c r="D301" s="12" t="s">
        <v>14</v>
      </c>
      <c r="E301" s="13" t="s">
        <v>110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63</v>
      </c>
      <c r="C302" s="12" t="s">
        <v>17</v>
      </c>
      <c r="D302" s="12" t="s">
        <v>16</v>
      </c>
      <c r="E302" s="13" t="s">
        <v>110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63</v>
      </c>
      <c r="C303" s="12" t="s">
        <v>19</v>
      </c>
      <c r="D303" s="12" t="s">
        <v>14</v>
      </c>
      <c r="E303" s="16">
        <v>22</v>
      </c>
      <c r="F303" s="26" t="s">
        <v>18</v>
      </c>
      <c r="G303" s="27" t="s">
        <v>18</v>
      </c>
    </row>
    <row r="304" spans="1:7" ht="17.100000000000001" customHeight="1" x14ac:dyDescent="0.3">
      <c r="A304" s="12" t="s">
        <v>11</v>
      </c>
      <c r="B304" s="12" t="s">
        <v>63</v>
      </c>
      <c r="C304" s="12" t="s">
        <v>19</v>
      </c>
      <c r="D304" s="12" t="s">
        <v>16</v>
      </c>
      <c r="E304" s="16">
        <v>22</v>
      </c>
      <c r="F304" s="22" t="s">
        <v>18</v>
      </c>
      <c r="G304" s="23" t="s">
        <v>18</v>
      </c>
    </row>
    <row r="305" spans="1:7" ht="17.100000000000001" customHeight="1" x14ac:dyDescent="0.3">
      <c r="A305" s="12" t="s">
        <v>11</v>
      </c>
      <c r="B305" s="12" t="s">
        <v>63</v>
      </c>
      <c r="C305" s="12" t="s">
        <v>20</v>
      </c>
      <c r="D305" s="12" t="s">
        <v>14</v>
      </c>
      <c r="E305" s="16">
        <v>61</v>
      </c>
      <c r="F305" s="26" t="s">
        <v>18</v>
      </c>
      <c r="G305" s="27" t="s">
        <v>18</v>
      </c>
    </row>
    <row r="306" spans="1:7" ht="17.100000000000001" customHeight="1" x14ac:dyDescent="0.3">
      <c r="A306" s="12" t="s">
        <v>11</v>
      </c>
      <c r="B306" s="12" t="s">
        <v>63</v>
      </c>
      <c r="C306" s="12" t="s">
        <v>20</v>
      </c>
      <c r="D306" s="12" t="s">
        <v>16</v>
      </c>
      <c r="E306" s="16">
        <v>44</v>
      </c>
      <c r="F306" s="22" t="s">
        <v>18</v>
      </c>
      <c r="G306" s="23" t="s">
        <v>18</v>
      </c>
    </row>
    <row r="307" spans="1:7" ht="17.100000000000001" customHeight="1" x14ac:dyDescent="0.3">
      <c r="A307" s="12" t="s">
        <v>11</v>
      </c>
      <c r="B307" s="12" t="s">
        <v>64</v>
      </c>
      <c r="C307" s="12" t="s">
        <v>15</v>
      </c>
      <c r="D307" s="12" t="s">
        <v>16</v>
      </c>
      <c r="E307" s="13" t="s">
        <v>110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64</v>
      </c>
      <c r="C308" s="12" t="s">
        <v>17</v>
      </c>
      <c r="D308" s="12" t="s">
        <v>14</v>
      </c>
      <c r="E308" s="13" t="s">
        <v>110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64</v>
      </c>
      <c r="C309" s="12" t="s">
        <v>17</v>
      </c>
      <c r="D309" s="12" t="s">
        <v>16</v>
      </c>
      <c r="E309" s="13" t="s">
        <v>110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64</v>
      </c>
      <c r="C310" s="12" t="s">
        <v>19</v>
      </c>
      <c r="D310" s="12" t="s">
        <v>14</v>
      </c>
      <c r="E310" s="16">
        <v>19</v>
      </c>
      <c r="F310" s="22" t="s">
        <v>18</v>
      </c>
      <c r="G310" s="23" t="s">
        <v>18</v>
      </c>
    </row>
    <row r="311" spans="1:7" ht="17.100000000000001" customHeight="1" x14ac:dyDescent="0.3">
      <c r="A311" s="12" t="s">
        <v>11</v>
      </c>
      <c r="B311" s="12" t="s">
        <v>64</v>
      </c>
      <c r="C311" s="12" t="s">
        <v>19</v>
      </c>
      <c r="D311" s="12" t="s">
        <v>16</v>
      </c>
      <c r="E311" s="16">
        <v>12</v>
      </c>
      <c r="F311" s="26" t="s">
        <v>18</v>
      </c>
      <c r="G311" s="27" t="s">
        <v>18</v>
      </c>
    </row>
    <row r="312" spans="1:7" ht="17.100000000000001" customHeight="1" x14ac:dyDescent="0.3">
      <c r="A312" s="12" t="s">
        <v>11</v>
      </c>
      <c r="B312" s="12" t="s">
        <v>64</v>
      </c>
      <c r="C312" s="12" t="s">
        <v>20</v>
      </c>
      <c r="D312" s="12" t="s">
        <v>14</v>
      </c>
      <c r="E312" s="16">
        <v>11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20</v>
      </c>
      <c r="D313" s="12" t="s">
        <v>16</v>
      </c>
      <c r="E313" s="16">
        <v>11</v>
      </c>
      <c r="F313" s="26" t="s">
        <v>18</v>
      </c>
      <c r="G313" s="27" t="s">
        <v>18</v>
      </c>
    </row>
    <row r="314" spans="1:7" ht="17.100000000000001" customHeight="1" x14ac:dyDescent="0.3">
      <c r="A314" s="12" t="s">
        <v>11</v>
      </c>
      <c r="B314" s="12" t="s">
        <v>65</v>
      </c>
      <c r="C314" s="12" t="s">
        <v>20</v>
      </c>
      <c r="D314" s="12" t="s">
        <v>14</v>
      </c>
      <c r="E314" s="13" t="s">
        <v>110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66</v>
      </c>
      <c r="C315" s="12" t="s">
        <v>17</v>
      </c>
      <c r="D315" s="12" t="s">
        <v>14</v>
      </c>
      <c r="E315" s="13" t="s">
        <v>110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66</v>
      </c>
      <c r="C316" s="12" t="s">
        <v>17</v>
      </c>
      <c r="D316" s="12" t="s">
        <v>16</v>
      </c>
      <c r="E316" s="13" t="s">
        <v>110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66</v>
      </c>
      <c r="C317" s="12" t="s">
        <v>19</v>
      </c>
      <c r="D317" s="12" t="s">
        <v>14</v>
      </c>
      <c r="E317" s="13" t="s">
        <v>110</v>
      </c>
      <c r="F317" s="14">
        <v>1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66</v>
      </c>
      <c r="C318" s="12" t="s">
        <v>19</v>
      </c>
      <c r="D318" s="12" t="s">
        <v>16</v>
      </c>
      <c r="E318" s="16">
        <v>15</v>
      </c>
      <c r="F318" s="22" t="s">
        <v>18</v>
      </c>
      <c r="G318" s="23" t="s">
        <v>18</v>
      </c>
    </row>
    <row r="319" spans="1:7" ht="17.100000000000001" customHeight="1" x14ac:dyDescent="0.3">
      <c r="A319" s="12" t="s">
        <v>11</v>
      </c>
      <c r="B319" s="12" t="s">
        <v>66</v>
      </c>
      <c r="C319" s="12" t="s">
        <v>20</v>
      </c>
      <c r="D319" s="12" t="s">
        <v>14</v>
      </c>
      <c r="E319" s="16">
        <v>12</v>
      </c>
      <c r="F319" s="26" t="s">
        <v>18</v>
      </c>
      <c r="G319" s="27" t="s">
        <v>18</v>
      </c>
    </row>
    <row r="320" spans="1:7" ht="17.100000000000001" customHeight="1" x14ac:dyDescent="0.3">
      <c r="A320" s="12" t="s">
        <v>11</v>
      </c>
      <c r="B320" s="12" t="s">
        <v>66</v>
      </c>
      <c r="C320" s="12" t="s">
        <v>20</v>
      </c>
      <c r="D320" s="12" t="s">
        <v>16</v>
      </c>
      <c r="E320" s="16">
        <v>21</v>
      </c>
      <c r="F320" s="22" t="s">
        <v>18</v>
      </c>
      <c r="G320" s="23" t="s">
        <v>18</v>
      </c>
    </row>
    <row r="321" spans="1:7" ht="17.100000000000001" customHeight="1" x14ac:dyDescent="0.3">
      <c r="A321" s="12" t="s">
        <v>11</v>
      </c>
      <c r="B321" s="12" t="s">
        <v>67</v>
      </c>
      <c r="C321" s="12" t="s">
        <v>15</v>
      </c>
      <c r="D321" s="12" t="s">
        <v>14</v>
      </c>
      <c r="E321" s="13" t="s">
        <v>110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67</v>
      </c>
      <c r="C322" s="12" t="s">
        <v>15</v>
      </c>
      <c r="D322" s="12" t="s">
        <v>16</v>
      </c>
      <c r="E322" s="13" t="s">
        <v>110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67</v>
      </c>
      <c r="C323" s="12" t="s">
        <v>17</v>
      </c>
      <c r="D323" s="12" t="s">
        <v>14</v>
      </c>
      <c r="E323" s="13" t="s">
        <v>110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67</v>
      </c>
      <c r="C324" s="12" t="s">
        <v>17</v>
      </c>
      <c r="D324" s="12" t="s">
        <v>16</v>
      </c>
      <c r="E324" s="13" t="s">
        <v>110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67</v>
      </c>
      <c r="C325" s="12" t="s">
        <v>19</v>
      </c>
      <c r="D325" s="12" t="s">
        <v>14</v>
      </c>
      <c r="E325" s="16">
        <v>63</v>
      </c>
      <c r="F325" s="26" t="s">
        <v>18</v>
      </c>
      <c r="G325" s="27" t="s">
        <v>18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19</v>
      </c>
      <c r="D326" s="12" t="s">
        <v>16</v>
      </c>
      <c r="E326" s="16">
        <v>45</v>
      </c>
      <c r="F326" s="22" t="s">
        <v>18</v>
      </c>
      <c r="G326" s="23" t="s">
        <v>18</v>
      </c>
    </row>
    <row r="327" spans="1:7" ht="17.100000000000001" customHeight="1" x14ac:dyDescent="0.3">
      <c r="A327" s="12" t="s">
        <v>11</v>
      </c>
      <c r="B327" s="12" t="s">
        <v>67</v>
      </c>
      <c r="C327" s="12" t="s">
        <v>20</v>
      </c>
      <c r="D327" s="12" t="s">
        <v>14</v>
      </c>
      <c r="E327" s="16">
        <v>162</v>
      </c>
      <c r="F327" s="26" t="s">
        <v>18</v>
      </c>
      <c r="G327" s="27" t="s">
        <v>18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20</v>
      </c>
      <c r="D328" s="12" t="s">
        <v>16</v>
      </c>
      <c r="E328" s="16">
        <v>99</v>
      </c>
      <c r="F328" s="22" t="s">
        <v>18</v>
      </c>
      <c r="G328" s="23" t="s">
        <v>18</v>
      </c>
    </row>
    <row r="329" spans="1:7" ht="17.100000000000001" customHeight="1" x14ac:dyDescent="0.3">
      <c r="A329" s="12" t="s">
        <v>11</v>
      </c>
      <c r="B329" s="12" t="s">
        <v>68</v>
      </c>
      <c r="C329" s="12" t="s">
        <v>17</v>
      </c>
      <c r="D329" s="12" t="s">
        <v>16</v>
      </c>
      <c r="E329" s="13" t="s">
        <v>110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68</v>
      </c>
      <c r="C330" s="12" t="s">
        <v>19</v>
      </c>
      <c r="D330" s="12" t="s">
        <v>14</v>
      </c>
      <c r="E330" s="13" t="s">
        <v>110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68</v>
      </c>
      <c r="C331" s="12" t="s">
        <v>19</v>
      </c>
      <c r="D331" s="12" t="s">
        <v>16</v>
      </c>
      <c r="E331" s="16">
        <v>18</v>
      </c>
      <c r="F331" s="26" t="s">
        <v>18</v>
      </c>
      <c r="G331" s="27" t="s">
        <v>18</v>
      </c>
    </row>
    <row r="332" spans="1:7" ht="17.100000000000001" customHeight="1" x14ac:dyDescent="0.3">
      <c r="A332" s="12" t="s">
        <v>11</v>
      </c>
      <c r="B332" s="12" t="s">
        <v>68</v>
      </c>
      <c r="C332" s="12" t="s">
        <v>20</v>
      </c>
      <c r="D332" s="12" t="s">
        <v>14</v>
      </c>
      <c r="E332" s="16">
        <v>49</v>
      </c>
      <c r="F332" s="22" t="s">
        <v>18</v>
      </c>
      <c r="G332" s="23" t="s">
        <v>18</v>
      </c>
    </row>
    <row r="333" spans="1:7" ht="17.100000000000001" customHeight="1" x14ac:dyDescent="0.3">
      <c r="A333" s="12" t="s">
        <v>11</v>
      </c>
      <c r="B333" s="12" t="s">
        <v>68</v>
      </c>
      <c r="C333" s="12" t="s">
        <v>20</v>
      </c>
      <c r="D333" s="12" t="s">
        <v>16</v>
      </c>
      <c r="E333" s="16">
        <v>33</v>
      </c>
      <c r="F333" s="26" t="s">
        <v>18</v>
      </c>
      <c r="G333" s="27" t="s">
        <v>18</v>
      </c>
    </row>
    <row r="334" spans="1:7" ht="17.100000000000001" customHeight="1" x14ac:dyDescent="0.3">
      <c r="A334" s="12" t="s">
        <v>11</v>
      </c>
      <c r="B334" s="12" t="s">
        <v>69</v>
      </c>
      <c r="C334" s="12" t="s">
        <v>15</v>
      </c>
      <c r="D334" s="12" t="s">
        <v>14</v>
      </c>
      <c r="E334" s="13" t="s">
        <v>110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69</v>
      </c>
      <c r="C335" s="12" t="s">
        <v>15</v>
      </c>
      <c r="D335" s="12" t="s">
        <v>16</v>
      </c>
      <c r="E335" s="13" t="s">
        <v>110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69</v>
      </c>
      <c r="C336" s="12" t="s">
        <v>17</v>
      </c>
      <c r="D336" s="12" t="s">
        <v>14</v>
      </c>
      <c r="E336" s="13" t="s">
        <v>110</v>
      </c>
      <c r="F336" s="14">
        <v>1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69</v>
      </c>
      <c r="C337" s="12" t="s">
        <v>17</v>
      </c>
      <c r="D337" s="12" t="s">
        <v>16</v>
      </c>
      <c r="E337" s="13" t="s">
        <v>110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69</v>
      </c>
      <c r="C338" s="12" t="s">
        <v>19</v>
      </c>
      <c r="D338" s="12" t="s">
        <v>14</v>
      </c>
      <c r="E338" s="16">
        <v>69</v>
      </c>
      <c r="F338" s="22" t="s">
        <v>18</v>
      </c>
      <c r="G338" s="23" t="s">
        <v>18</v>
      </c>
    </row>
    <row r="339" spans="1:7" ht="17.100000000000001" customHeight="1" x14ac:dyDescent="0.3">
      <c r="A339" s="12" t="s">
        <v>11</v>
      </c>
      <c r="B339" s="12" t="s">
        <v>69</v>
      </c>
      <c r="C339" s="12" t="s">
        <v>19</v>
      </c>
      <c r="D339" s="12" t="s">
        <v>16</v>
      </c>
      <c r="E339" s="16">
        <v>60</v>
      </c>
      <c r="F339" s="26" t="s">
        <v>18</v>
      </c>
      <c r="G339" s="27" t="s">
        <v>18</v>
      </c>
    </row>
    <row r="340" spans="1:7" ht="17.100000000000001" customHeight="1" x14ac:dyDescent="0.3">
      <c r="A340" s="12" t="s">
        <v>11</v>
      </c>
      <c r="B340" s="12" t="s">
        <v>69</v>
      </c>
      <c r="C340" s="12" t="s">
        <v>20</v>
      </c>
      <c r="D340" s="12" t="s">
        <v>14</v>
      </c>
      <c r="E340" s="16">
        <v>133</v>
      </c>
      <c r="F340" s="22" t="s">
        <v>18</v>
      </c>
      <c r="G340" s="23" t="s">
        <v>18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20</v>
      </c>
      <c r="D341" s="12" t="s">
        <v>16</v>
      </c>
      <c r="E341" s="16">
        <v>115</v>
      </c>
      <c r="F341" s="26" t="s">
        <v>18</v>
      </c>
      <c r="G341" s="27" t="s">
        <v>18</v>
      </c>
    </row>
    <row r="342" spans="1:7" ht="17.100000000000001" customHeight="1" x14ac:dyDescent="0.3">
      <c r="A342" s="12" t="s">
        <v>11</v>
      </c>
      <c r="B342" s="12" t="s">
        <v>70</v>
      </c>
      <c r="C342" s="12" t="s">
        <v>15</v>
      </c>
      <c r="D342" s="12" t="s">
        <v>14</v>
      </c>
      <c r="E342" s="13" t="s">
        <v>110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70</v>
      </c>
      <c r="C343" s="12" t="s">
        <v>17</v>
      </c>
      <c r="D343" s="12" t="s">
        <v>14</v>
      </c>
      <c r="E343" s="13" t="s">
        <v>110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70</v>
      </c>
      <c r="C344" s="12" t="s">
        <v>17</v>
      </c>
      <c r="D344" s="12" t="s">
        <v>16</v>
      </c>
      <c r="E344" s="13" t="s">
        <v>110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70</v>
      </c>
      <c r="C345" s="12" t="s">
        <v>19</v>
      </c>
      <c r="D345" s="12" t="s">
        <v>14</v>
      </c>
      <c r="E345" s="13" t="s">
        <v>110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70</v>
      </c>
      <c r="C346" s="12" t="s">
        <v>19</v>
      </c>
      <c r="D346" s="12" t="s">
        <v>16</v>
      </c>
      <c r="E346" s="16">
        <v>14</v>
      </c>
      <c r="F346" s="22" t="s">
        <v>18</v>
      </c>
      <c r="G346" s="23" t="s">
        <v>18</v>
      </c>
    </row>
    <row r="347" spans="1:7" ht="17.100000000000001" customHeight="1" x14ac:dyDescent="0.3">
      <c r="A347" s="12" t="s">
        <v>11</v>
      </c>
      <c r="B347" s="12" t="s">
        <v>70</v>
      </c>
      <c r="C347" s="12" t="s">
        <v>20</v>
      </c>
      <c r="D347" s="12" t="s">
        <v>14</v>
      </c>
      <c r="E347" s="13" t="s">
        <v>110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70</v>
      </c>
      <c r="C348" s="12" t="s">
        <v>20</v>
      </c>
      <c r="D348" s="12" t="s">
        <v>16</v>
      </c>
      <c r="E348" s="16">
        <v>11</v>
      </c>
      <c r="F348" s="22" t="s">
        <v>18</v>
      </c>
      <c r="G348" s="23" t="s">
        <v>18</v>
      </c>
    </row>
    <row r="349" spans="1:7" ht="17.100000000000001" customHeight="1" x14ac:dyDescent="0.3">
      <c r="A349" s="12" t="s">
        <v>11</v>
      </c>
      <c r="B349" s="12" t="s">
        <v>71</v>
      </c>
      <c r="C349" s="12" t="s">
        <v>15</v>
      </c>
      <c r="D349" s="12" t="s">
        <v>16</v>
      </c>
      <c r="E349" s="13" t="s">
        <v>110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71</v>
      </c>
      <c r="C350" s="12" t="s">
        <v>17</v>
      </c>
      <c r="D350" s="12" t="s">
        <v>14</v>
      </c>
      <c r="E350" s="13" t="s">
        <v>110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71</v>
      </c>
      <c r="C351" s="12" t="s">
        <v>19</v>
      </c>
      <c r="D351" s="12" t="s">
        <v>14</v>
      </c>
      <c r="E351" s="16">
        <v>12</v>
      </c>
      <c r="F351" s="26" t="s">
        <v>18</v>
      </c>
      <c r="G351" s="27" t="s">
        <v>18</v>
      </c>
    </row>
    <row r="352" spans="1:7" ht="17.100000000000001" customHeight="1" x14ac:dyDescent="0.3">
      <c r="A352" s="12" t="s">
        <v>11</v>
      </c>
      <c r="B352" s="12" t="s">
        <v>71</v>
      </c>
      <c r="C352" s="12" t="s">
        <v>19</v>
      </c>
      <c r="D352" s="12" t="s">
        <v>16</v>
      </c>
      <c r="E352" s="13" t="s">
        <v>110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71</v>
      </c>
      <c r="C353" s="12" t="s">
        <v>20</v>
      </c>
      <c r="D353" s="12" t="s">
        <v>14</v>
      </c>
      <c r="E353" s="13" t="s">
        <v>110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71</v>
      </c>
      <c r="C354" s="12" t="s">
        <v>20</v>
      </c>
      <c r="D354" s="12" t="s">
        <v>16</v>
      </c>
      <c r="E354" s="13" t="s">
        <v>110</v>
      </c>
      <c r="F354" s="14">
        <v>1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72</v>
      </c>
      <c r="C355" s="12" t="s">
        <v>17</v>
      </c>
      <c r="D355" s="12" t="s">
        <v>14</v>
      </c>
      <c r="E355" s="13" t="s">
        <v>110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72</v>
      </c>
      <c r="C356" s="12" t="s">
        <v>17</v>
      </c>
      <c r="D356" s="12" t="s">
        <v>16</v>
      </c>
      <c r="E356" s="13" t="s">
        <v>110</v>
      </c>
      <c r="F356" s="14">
        <v>1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72</v>
      </c>
      <c r="C357" s="12" t="s">
        <v>19</v>
      </c>
      <c r="D357" s="12" t="s">
        <v>14</v>
      </c>
      <c r="E357" s="13" t="s">
        <v>110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72</v>
      </c>
      <c r="C358" s="12" t="s">
        <v>19</v>
      </c>
      <c r="D358" s="12" t="s">
        <v>16</v>
      </c>
      <c r="E358" s="13" t="s">
        <v>110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72</v>
      </c>
      <c r="C359" s="12" t="s">
        <v>20</v>
      </c>
      <c r="D359" s="12" t="s">
        <v>14</v>
      </c>
      <c r="E359" s="13" t="s">
        <v>110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72</v>
      </c>
      <c r="C360" s="12" t="s">
        <v>20</v>
      </c>
      <c r="D360" s="12" t="s">
        <v>16</v>
      </c>
      <c r="E360" s="16">
        <v>13</v>
      </c>
      <c r="F360" s="22" t="s">
        <v>18</v>
      </c>
      <c r="G360" s="23" t="s">
        <v>18</v>
      </c>
    </row>
    <row r="361" spans="1:7" ht="17.100000000000001" customHeight="1" x14ac:dyDescent="0.3">
      <c r="A361" s="12" t="s">
        <v>11</v>
      </c>
      <c r="B361" s="12" t="s">
        <v>73</v>
      </c>
      <c r="C361" s="12" t="s">
        <v>13</v>
      </c>
      <c r="D361" s="12" t="s">
        <v>14</v>
      </c>
      <c r="E361" s="13" t="s">
        <v>110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73</v>
      </c>
      <c r="C362" s="12" t="s">
        <v>15</v>
      </c>
      <c r="D362" s="12" t="s">
        <v>14</v>
      </c>
      <c r="E362" s="13" t="s">
        <v>110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73</v>
      </c>
      <c r="C363" s="12" t="s">
        <v>15</v>
      </c>
      <c r="D363" s="12" t="s">
        <v>16</v>
      </c>
      <c r="E363" s="13" t="s">
        <v>110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73</v>
      </c>
      <c r="C364" s="12" t="s">
        <v>17</v>
      </c>
      <c r="D364" s="12" t="s">
        <v>14</v>
      </c>
      <c r="E364" s="16">
        <v>23</v>
      </c>
      <c r="F364" s="22" t="s">
        <v>18</v>
      </c>
      <c r="G364" s="23" t="s">
        <v>18</v>
      </c>
    </row>
    <row r="365" spans="1:7" ht="17.100000000000001" customHeight="1" x14ac:dyDescent="0.3">
      <c r="A365" s="12" t="s">
        <v>11</v>
      </c>
      <c r="B365" s="12" t="s">
        <v>73</v>
      </c>
      <c r="C365" s="12" t="s">
        <v>17</v>
      </c>
      <c r="D365" s="12" t="s">
        <v>16</v>
      </c>
      <c r="E365" s="16">
        <v>20</v>
      </c>
      <c r="F365" s="26" t="s">
        <v>18</v>
      </c>
      <c r="G365" s="27" t="s">
        <v>18</v>
      </c>
    </row>
    <row r="366" spans="1:7" ht="17.100000000000001" customHeight="1" x14ac:dyDescent="0.3">
      <c r="A366" s="12" t="s">
        <v>11</v>
      </c>
      <c r="B366" s="12" t="s">
        <v>73</v>
      </c>
      <c r="C366" s="12" t="s">
        <v>19</v>
      </c>
      <c r="D366" s="12" t="s">
        <v>14</v>
      </c>
      <c r="E366" s="16">
        <v>56</v>
      </c>
      <c r="F366" s="22" t="s">
        <v>18</v>
      </c>
      <c r="G366" s="23" t="s">
        <v>18</v>
      </c>
    </row>
    <row r="367" spans="1:7" ht="17.100000000000001" customHeight="1" x14ac:dyDescent="0.3">
      <c r="A367" s="12" t="s">
        <v>11</v>
      </c>
      <c r="B367" s="12" t="s">
        <v>73</v>
      </c>
      <c r="C367" s="12" t="s">
        <v>19</v>
      </c>
      <c r="D367" s="12" t="s">
        <v>16</v>
      </c>
      <c r="E367" s="16">
        <v>36</v>
      </c>
      <c r="F367" s="26" t="s">
        <v>18</v>
      </c>
      <c r="G367" s="27" t="s">
        <v>18</v>
      </c>
    </row>
    <row r="368" spans="1:7" ht="17.100000000000001" customHeight="1" x14ac:dyDescent="0.3">
      <c r="A368" s="12" t="s">
        <v>11</v>
      </c>
      <c r="B368" s="12" t="s">
        <v>73</v>
      </c>
      <c r="C368" s="12" t="s">
        <v>20</v>
      </c>
      <c r="D368" s="12" t="s">
        <v>14</v>
      </c>
      <c r="E368" s="16">
        <v>99</v>
      </c>
      <c r="F368" s="22" t="s">
        <v>18</v>
      </c>
      <c r="G368" s="23" t="s">
        <v>18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20</v>
      </c>
      <c r="D369" s="12" t="s">
        <v>16</v>
      </c>
      <c r="E369" s="16">
        <v>97</v>
      </c>
      <c r="F369" s="26" t="s">
        <v>18</v>
      </c>
      <c r="G369" s="27" t="s">
        <v>18</v>
      </c>
    </row>
    <row r="370" spans="1:7" ht="17.100000000000001" customHeight="1" x14ac:dyDescent="0.3">
      <c r="A370" s="12" t="s">
        <v>11</v>
      </c>
      <c r="B370" s="12" t="s">
        <v>74</v>
      </c>
      <c r="C370" s="12" t="s">
        <v>17</v>
      </c>
      <c r="D370" s="12" t="s">
        <v>14</v>
      </c>
      <c r="E370" s="13" t="s">
        <v>110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74</v>
      </c>
      <c r="C371" s="12" t="s">
        <v>19</v>
      </c>
      <c r="D371" s="12" t="s">
        <v>14</v>
      </c>
      <c r="E371" s="13" t="s">
        <v>110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74</v>
      </c>
      <c r="C372" s="12" t="s">
        <v>19</v>
      </c>
      <c r="D372" s="12" t="s">
        <v>16</v>
      </c>
      <c r="E372" s="13" t="s">
        <v>110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74</v>
      </c>
      <c r="C373" s="12" t="s">
        <v>20</v>
      </c>
      <c r="D373" s="12" t="s">
        <v>14</v>
      </c>
      <c r="E373" s="13" t="s">
        <v>110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74</v>
      </c>
      <c r="C374" s="12" t="s">
        <v>20</v>
      </c>
      <c r="D374" s="12" t="s">
        <v>16</v>
      </c>
      <c r="E374" s="13" t="s">
        <v>110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75</v>
      </c>
      <c r="C375" s="12" t="s">
        <v>15</v>
      </c>
      <c r="D375" s="12" t="s">
        <v>14</v>
      </c>
      <c r="E375" s="13" t="s">
        <v>110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75</v>
      </c>
      <c r="C376" s="12" t="s">
        <v>15</v>
      </c>
      <c r="D376" s="12" t="s">
        <v>16</v>
      </c>
      <c r="E376" s="13" t="s">
        <v>110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75</v>
      </c>
      <c r="C377" s="12" t="s">
        <v>17</v>
      </c>
      <c r="D377" s="12" t="s">
        <v>14</v>
      </c>
      <c r="E377" s="16">
        <v>12</v>
      </c>
      <c r="F377" s="26" t="s">
        <v>18</v>
      </c>
      <c r="G377" s="27" t="s">
        <v>18</v>
      </c>
    </row>
    <row r="378" spans="1:7" ht="17.100000000000001" customHeight="1" x14ac:dyDescent="0.3">
      <c r="A378" s="12" t="s">
        <v>11</v>
      </c>
      <c r="B378" s="12" t="s">
        <v>75</v>
      </c>
      <c r="C378" s="12" t="s">
        <v>17</v>
      </c>
      <c r="D378" s="12" t="s">
        <v>16</v>
      </c>
      <c r="E378" s="16">
        <v>26</v>
      </c>
      <c r="F378" s="22" t="s">
        <v>18</v>
      </c>
      <c r="G378" s="23" t="s">
        <v>18</v>
      </c>
    </row>
    <row r="379" spans="1:7" ht="17.100000000000001" customHeight="1" x14ac:dyDescent="0.3">
      <c r="A379" s="12" t="s">
        <v>11</v>
      </c>
      <c r="B379" s="12" t="s">
        <v>75</v>
      </c>
      <c r="C379" s="12" t="s">
        <v>19</v>
      </c>
      <c r="D379" s="12" t="s">
        <v>14</v>
      </c>
      <c r="E379" s="16">
        <v>46</v>
      </c>
      <c r="F379" s="26" t="s">
        <v>18</v>
      </c>
      <c r="G379" s="27" t="s">
        <v>18</v>
      </c>
    </row>
    <row r="380" spans="1:7" ht="17.100000000000001" customHeight="1" x14ac:dyDescent="0.3">
      <c r="A380" s="12" t="s">
        <v>11</v>
      </c>
      <c r="B380" s="12" t="s">
        <v>75</v>
      </c>
      <c r="C380" s="12" t="s">
        <v>19</v>
      </c>
      <c r="D380" s="12" t="s">
        <v>16</v>
      </c>
      <c r="E380" s="16">
        <v>45</v>
      </c>
      <c r="F380" s="22" t="s">
        <v>18</v>
      </c>
      <c r="G380" s="23" t="s">
        <v>18</v>
      </c>
    </row>
    <row r="381" spans="1:7" ht="17.100000000000001" customHeight="1" x14ac:dyDescent="0.3">
      <c r="A381" s="12" t="s">
        <v>11</v>
      </c>
      <c r="B381" s="12" t="s">
        <v>75</v>
      </c>
      <c r="C381" s="12" t="s">
        <v>20</v>
      </c>
      <c r="D381" s="12" t="s">
        <v>14</v>
      </c>
      <c r="E381" s="16">
        <v>86</v>
      </c>
      <c r="F381" s="26" t="s">
        <v>18</v>
      </c>
      <c r="G381" s="27" t="s">
        <v>18</v>
      </c>
    </row>
    <row r="382" spans="1:7" ht="17.100000000000001" customHeight="1" x14ac:dyDescent="0.3">
      <c r="A382" s="12" t="s">
        <v>11</v>
      </c>
      <c r="B382" s="12" t="s">
        <v>75</v>
      </c>
      <c r="C382" s="12" t="s">
        <v>20</v>
      </c>
      <c r="D382" s="12" t="s">
        <v>16</v>
      </c>
      <c r="E382" s="16">
        <v>65</v>
      </c>
      <c r="F382" s="22" t="s">
        <v>18</v>
      </c>
      <c r="G382" s="23" t="s">
        <v>18</v>
      </c>
    </row>
    <row r="383" spans="1:7" ht="17.100000000000001" customHeight="1" x14ac:dyDescent="0.3">
      <c r="A383" s="12" t="s">
        <v>11</v>
      </c>
      <c r="B383" s="12" t="s">
        <v>76</v>
      </c>
      <c r="C383" s="12" t="s">
        <v>17</v>
      </c>
      <c r="D383" s="12" t="s">
        <v>14</v>
      </c>
      <c r="E383" s="13" t="s">
        <v>110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76</v>
      </c>
      <c r="C384" s="12" t="s">
        <v>17</v>
      </c>
      <c r="D384" s="12" t="s">
        <v>16</v>
      </c>
      <c r="E384" s="13" t="s">
        <v>110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76</v>
      </c>
      <c r="C385" s="12" t="s">
        <v>19</v>
      </c>
      <c r="D385" s="12" t="s">
        <v>14</v>
      </c>
      <c r="E385" s="13" t="s">
        <v>110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76</v>
      </c>
      <c r="C386" s="12" t="s">
        <v>19</v>
      </c>
      <c r="D386" s="12" t="s">
        <v>16</v>
      </c>
      <c r="E386" s="13" t="s">
        <v>110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76</v>
      </c>
      <c r="C387" s="12" t="s">
        <v>20</v>
      </c>
      <c r="D387" s="12" t="s">
        <v>14</v>
      </c>
      <c r="E387" s="16">
        <v>11</v>
      </c>
      <c r="F387" s="26" t="s">
        <v>18</v>
      </c>
      <c r="G387" s="27" t="s">
        <v>18</v>
      </c>
    </row>
    <row r="388" spans="1:7" ht="17.100000000000001" customHeight="1" x14ac:dyDescent="0.3">
      <c r="A388" s="12" t="s">
        <v>11</v>
      </c>
      <c r="B388" s="12" t="s">
        <v>76</v>
      </c>
      <c r="C388" s="12" t="s">
        <v>20</v>
      </c>
      <c r="D388" s="12" t="s">
        <v>16</v>
      </c>
      <c r="E388" s="16">
        <v>17</v>
      </c>
      <c r="F388" s="22" t="s">
        <v>18</v>
      </c>
      <c r="G388" s="23" t="s">
        <v>18</v>
      </c>
    </row>
    <row r="389" spans="1:7" ht="17.100000000000001" customHeight="1" x14ac:dyDescent="0.3">
      <c r="A389" s="12" t="s">
        <v>11</v>
      </c>
      <c r="B389" s="12" t="s">
        <v>77</v>
      </c>
      <c r="C389" s="12" t="s">
        <v>15</v>
      </c>
      <c r="D389" s="12" t="s">
        <v>14</v>
      </c>
      <c r="E389" s="13" t="s">
        <v>110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77</v>
      </c>
      <c r="C390" s="12" t="s">
        <v>15</v>
      </c>
      <c r="D390" s="12" t="s">
        <v>16</v>
      </c>
      <c r="E390" s="13" t="s">
        <v>110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77</v>
      </c>
      <c r="C391" s="12" t="s">
        <v>17</v>
      </c>
      <c r="D391" s="12" t="s">
        <v>14</v>
      </c>
      <c r="E391" s="13" t="s">
        <v>110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77</v>
      </c>
      <c r="C392" s="12" t="s">
        <v>17</v>
      </c>
      <c r="D392" s="12" t="s">
        <v>16</v>
      </c>
      <c r="E392" s="13" t="s">
        <v>110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77</v>
      </c>
      <c r="C393" s="12" t="s">
        <v>19</v>
      </c>
      <c r="D393" s="12" t="s">
        <v>14</v>
      </c>
      <c r="E393" s="16">
        <v>20</v>
      </c>
      <c r="F393" s="26" t="s">
        <v>18</v>
      </c>
      <c r="G393" s="27" t="s">
        <v>18</v>
      </c>
    </row>
    <row r="394" spans="1:7" ht="17.100000000000001" customHeight="1" x14ac:dyDescent="0.3">
      <c r="A394" s="12" t="s">
        <v>11</v>
      </c>
      <c r="B394" s="12" t="s">
        <v>77</v>
      </c>
      <c r="C394" s="12" t="s">
        <v>19</v>
      </c>
      <c r="D394" s="12" t="s">
        <v>16</v>
      </c>
      <c r="E394" s="16">
        <v>16</v>
      </c>
      <c r="F394" s="22" t="s">
        <v>18</v>
      </c>
      <c r="G394" s="23" t="s">
        <v>18</v>
      </c>
    </row>
    <row r="395" spans="1:7" ht="17.100000000000001" customHeight="1" x14ac:dyDescent="0.3">
      <c r="A395" s="12" t="s">
        <v>11</v>
      </c>
      <c r="B395" s="12" t="s">
        <v>77</v>
      </c>
      <c r="C395" s="12" t="s">
        <v>20</v>
      </c>
      <c r="D395" s="12" t="s">
        <v>14</v>
      </c>
      <c r="E395" s="16">
        <v>29</v>
      </c>
      <c r="F395" s="26" t="s">
        <v>18</v>
      </c>
      <c r="G395" s="27" t="s">
        <v>18</v>
      </c>
    </row>
    <row r="396" spans="1:7" ht="17.100000000000001" customHeight="1" x14ac:dyDescent="0.3">
      <c r="A396" s="12" t="s">
        <v>11</v>
      </c>
      <c r="B396" s="12" t="s">
        <v>77</v>
      </c>
      <c r="C396" s="12" t="s">
        <v>20</v>
      </c>
      <c r="D396" s="12" t="s">
        <v>16</v>
      </c>
      <c r="E396" s="16">
        <v>28</v>
      </c>
      <c r="F396" s="22" t="s">
        <v>18</v>
      </c>
      <c r="G396" s="23" t="s">
        <v>18</v>
      </c>
    </row>
    <row r="397" spans="1:7" ht="17.100000000000001" customHeight="1" x14ac:dyDescent="0.3">
      <c r="A397" s="12" t="s">
        <v>11</v>
      </c>
      <c r="B397" s="12" t="s">
        <v>78</v>
      </c>
      <c r="C397" s="12" t="s">
        <v>13</v>
      </c>
      <c r="D397" s="12" t="s">
        <v>14</v>
      </c>
      <c r="E397" s="16">
        <v>32</v>
      </c>
      <c r="F397" s="26" t="s">
        <v>18</v>
      </c>
      <c r="G397" s="27" t="s">
        <v>18</v>
      </c>
    </row>
    <row r="398" spans="1:7" ht="17.100000000000001" customHeight="1" x14ac:dyDescent="0.3">
      <c r="A398" s="12" t="s">
        <v>11</v>
      </c>
      <c r="B398" s="12" t="s">
        <v>78</v>
      </c>
      <c r="C398" s="12" t="s">
        <v>13</v>
      </c>
      <c r="D398" s="12" t="s">
        <v>16</v>
      </c>
      <c r="E398" s="16">
        <v>31</v>
      </c>
      <c r="F398" s="22" t="s">
        <v>18</v>
      </c>
      <c r="G398" s="23" t="s">
        <v>18</v>
      </c>
    </row>
    <row r="399" spans="1:7" ht="17.100000000000001" customHeight="1" x14ac:dyDescent="0.3">
      <c r="A399" s="12" t="s">
        <v>11</v>
      </c>
      <c r="B399" s="12" t="s">
        <v>78</v>
      </c>
      <c r="C399" s="12" t="s">
        <v>15</v>
      </c>
      <c r="D399" s="12" t="s">
        <v>14</v>
      </c>
      <c r="E399" s="16">
        <v>211</v>
      </c>
      <c r="F399" s="26" t="s">
        <v>18</v>
      </c>
      <c r="G399" s="27" t="s">
        <v>18</v>
      </c>
    </row>
    <row r="400" spans="1:7" ht="17.100000000000001" customHeight="1" x14ac:dyDescent="0.3">
      <c r="A400" s="12" t="s">
        <v>11</v>
      </c>
      <c r="B400" s="12" t="s">
        <v>78</v>
      </c>
      <c r="C400" s="12" t="s">
        <v>15</v>
      </c>
      <c r="D400" s="12" t="s">
        <v>16</v>
      </c>
      <c r="E400" s="16">
        <v>255</v>
      </c>
      <c r="F400" s="22" t="s">
        <v>18</v>
      </c>
      <c r="G400" s="23" t="s">
        <v>18</v>
      </c>
    </row>
    <row r="401" spans="1:7" ht="17.100000000000001" customHeight="1" x14ac:dyDescent="0.3">
      <c r="A401" s="12" t="s">
        <v>11</v>
      </c>
      <c r="B401" s="12" t="s">
        <v>78</v>
      </c>
      <c r="C401" s="12" t="s">
        <v>17</v>
      </c>
      <c r="D401" s="12" t="s">
        <v>14</v>
      </c>
      <c r="E401" s="16">
        <v>745</v>
      </c>
      <c r="F401" s="26" t="s">
        <v>18</v>
      </c>
      <c r="G401" s="27" t="s">
        <v>18</v>
      </c>
    </row>
    <row r="402" spans="1:7" ht="17.100000000000001" customHeight="1" x14ac:dyDescent="0.3">
      <c r="A402" s="12" t="s">
        <v>11</v>
      </c>
      <c r="B402" s="12" t="s">
        <v>78</v>
      </c>
      <c r="C402" s="12" t="s">
        <v>17</v>
      </c>
      <c r="D402" s="12" t="s">
        <v>16</v>
      </c>
      <c r="E402" s="16">
        <v>990</v>
      </c>
      <c r="F402" s="22" t="s">
        <v>18</v>
      </c>
      <c r="G402" s="23" t="s">
        <v>18</v>
      </c>
    </row>
    <row r="403" spans="1:7" ht="17.100000000000001" customHeight="1" x14ac:dyDescent="0.3">
      <c r="A403" s="12" t="s">
        <v>11</v>
      </c>
      <c r="B403" s="12" t="s">
        <v>78</v>
      </c>
      <c r="C403" s="12" t="s">
        <v>19</v>
      </c>
      <c r="D403" s="12" t="s">
        <v>14</v>
      </c>
      <c r="E403" s="13">
        <v>3035</v>
      </c>
      <c r="F403" s="26" t="s">
        <v>18</v>
      </c>
      <c r="G403" s="27" t="s">
        <v>18</v>
      </c>
    </row>
    <row r="404" spans="1:7" ht="17.100000000000001" customHeight="1" x14ac:dyDescent="0.3">
      <c r="A404" s="12" t="s">
        <v>11</v>
      </c>
      <c r="B404" s="12" t="s">
        <v>78</v>
      </c>
      <c r="C404" s="12" t="s">
        <v>19</v>
      </c>
      <c r="D404" s="12" t="s">
        <v>16</v>
      </c>
      <c r="E404" s="13">
        <v>2225</v>
      </c>
      <c r="F404" s="22" t="s">
        <v>18</v>
      </c>
      <c r="G404" s="23" t="s">
        <v>18</v>
      </c>
    </row>
    <row r="405" spans="1:7" ht="17.100000000000001" customHeight="1" x14ac:dyDescent="0.3">
      <c r="A405" s="12" t="s">
        <v>11</v>
      </c>
      <c r="B405" s="12" t="s">
        <v>78</v>
      </c>
      <c r="C405" s="12" t="s">
        <v>20</v>
      </c>
      <c r="D405" s="12" t="s">
        <v>14</v>
      </c>
      <c r="E405" s="13">
        <v>7457</v>
      </c>
      <c r="F405" s="26" t="s">
        <v>18</v>
      </c>
      <c r="G405" s="27" t="s">
        <v>18</v>
      </c>
    </row>
    <row r="406" spans="1:7" ht="17.100000000000001" customHeight="1" x14ac:dyDescent="0.3">
      <c r="A406" s="20" t="s">
        <v>11</v>
      </c>
      <c r="B406" s="20" t="s">
        <v>78</v>
      </c>
      <c r="C406" s="20" t="s">
        <v>20</v>
      </c>
      <c r="D406" s="20" t="s">
        <v>16</v>
      </c>
      <c r="E406" s="21">
        <v>6112</v>
      </c>
      <c r="F406" s="24" t="s">
        <v>18</v>
      </c>
      <c r="G406" s="25" t="s">
        <v>18</v>
      </c>
    </row>
    <row r="407" spans="1:7" ht="17.100000000000001" customHeight="1" x14ac:dyDescent="0.3">
      <c r="A407" s="28" t="s">
        <v>9</v>
      </c>
    </row>
  </sheetData>
  <sheetProtection sheet="1" objects="1" scenarios="1" selectLockedCells="1"/>
  <conditionalFormatting sqref="A4:G40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1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213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163</v>
      </c>
      <c r="E5" s="26" t="s">
        <v>18</v>
      </c>
      <c r="F5" s="27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160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133</v>
      </c>
      <c r="E7" s="26" t="s">
        <v>18</v>
      </c>
      <c r="F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88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59</v>
      </c>
      <c r="E9" s="26" t="s">
        <v>18</v>
      </c>
      <c r="F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52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110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 t="s">
        <v>110</v>
      </c>
      <c r="E12" s="16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13</v>
      </c>
      <c r="E13" s="26" t="s">
        <v>18</v>
      </c>
      <c r="F13" s="27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3" t="s">
        <v>110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82</v>
      </c>
      <c r="D15" s="13" t="s">
        <v>110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84</v>
      </c>
      <c r="D16" s="13" t="s">
        <v>110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 t="s">
        <v>110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41</v>
      </c>
      <c r="E18" s="22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82</v>
      </c>
      <c r="D19" s="13" t="s">
        <v>110</v>
      </c>
      <c r="E19" s="16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3" t="s">
        <v>110</v>
      </c>
      <c r="E20" s="16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83</v>
      </c>
      <c r="D21" s="16">
        <v>23</v>
      </c>
      <c r="E21" s="26" t="s">
        <v>18</v>
      </c>
      <c r="F21" s="27" t="s">
        <v>18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82</v>
      </c>
      <c r="D22" s="13" t="s">
        <v>110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81</v>
      </c>
      <c r="D23" s="13" t="s">
        <v>110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82</v>
      </c>
      <c r="D24" s="16">
        <v>12</v>
      </c>
      <c r="E24" s="22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81</v>
      </c>
      <c r="D25" s="13" t="s">
        <v>110</v>
      </c>
      <c r="E25" s="16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83</v>
      </c>
      <c r="D26" s="13" t="s">
        <v>110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82</v>
      </c>
      <c r="D27" s="16">
        <v>140</v>
      </c>
      <c r="E27" s="26" t="s">
        <v>18</v>
      </c>
      <c r="F27" s="27" t="s">
        <v>18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81</v>
      </c>
      <c r="D28" s="16">
        <v>106</v>
      </c>
      <c r="E28" s="22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83</v>
      </c>
      <c r="D29" s="16">
        <v>106</v>
      </c>
      <c r="E29" s="26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80</v>
      </c>
      <c r="D30" s="16">
        <v>72</v>
      </c>
      <c r="E30" s="22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87</v>
      </c>
      <c r="D31" s="16">
        <v>40</v>
      </c>
      <c r="E31" s="26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79</v>
      </c>
      <c r="D32" s="13" t="s">
        <v>110</v>
      </c>
      <c r="E32" s="16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84</v>
      </c>
      <c r="D33" s="16">
        <v>20</v>
      </c>
      <c r="E33" s="26" t="s">
        <v>18</v>
      </c>
      <c r="F33" s="27" t="s">
        <v>18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83</v>
      </c>
      <c r="D34" s="16">
        <v>14</v>
      </c>
      <c r="E34" s="2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86</v>
      </c>
      <c r="D35" s="13" t="s">
        <v>110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81</v>
      </c>
      <c r="D36" s="13" t="s">
        <v>110</v>
      </c>
      <c r="E36" s="1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88</v>
      </c>
      <c r="D37" s="13" t="s">
        <v>110</v>
      </c>
      <c r="E37" s="16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80</v>
      </c>
      <c r="D38" s="13" t="s">
        <v>110</v>
      </c>
      <c r="E38" s="16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82</v>
      </c>
      <c r="D39" s="13" t="s">
        <v>110</v>
      </c>
      <c r="E39" s="16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84</v>
      </c>
      <c r="D40" s="13" t="s">
        <v>110</v>
      </c>
      <c r="E40" s="16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83</v>
      </c>
      <c r="D41" s="16">
        <v>41</v>
      </c>
      <c r="E41" s="26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82</v>
      </c>
      <c r="D42" s="13" t="s">
        <v>110</v>
      </c>
      <c r="E42" s="16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81</v>
      </c>
      <c r="D43" s="13" t="s">
        <v>110</v>
      </c>
      <c r="E43" s="16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84</v>
      </c>
      <c r="D44" s="13" t="s">
        <v>110</v>
      </c>
      <c r="E44" s="16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82</v>
      </c>
      <c r="D45" s="16">
        <v>573</v>
      </c>
      <c r="E45" s="26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83</v>
      </c>
      <c r="D46" s="16">
        <v>181</v>
      </c>
      <c r="E46" s="22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81</v>
      </c>
      <c r="D47" s="16">
        <v>173</v>
      </c>
      <c r="E47" s="26" t="s">
        <v>18</v>
      </c>
      <c r="F47" s="27" t="s">
        <v>18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80</v>
      </c>
      <c r="D48" s="16">
        <v>48</v>
      </c>
      <c r="E48" s="22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89</v>
      </c>
      <c r="D49" s="16">
        <v>28</v>
      </c>
      <c r="E49" s="26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84</v>
      </c>
      <c r="D50" s="16">
        <v>28</v>
      </c>
      <c r="E50" s="22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90</v>
      </c>
      <c r="D51" s="16">
        <v>25</v>
      </c>
      <c r="E51" s="26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82</v>
      </c>
      <c r="D52" s="16">
        <v>19</v>
      </c>
      <c r="E52" s="2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83</v>
      </c>
      <c r="D53" s="13" t="s">
        <v>110</v>
      </c>
      <c r="E53" s="16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81</v>
      </c>
      <c r="D54" s="13" t="s">
        <v>110</v>
      </c>
      <c r="E54" s="1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84</v>
      </c>
      <c r="D55" s="13" t="s">
        <v>110</v>
      </c>
      <c r="E55" s="1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88</v>
      </c>
      <c r="D56" s="13" t="s">
        <v>110</v>
      </c>
      <c r="E56" s="16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83</v>
      </c>
      <c r="D57" s="16">
        <v>54</v>
      </c>
      <c r="E57" s="26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82</v>
      </c>
      <c r="D58" s="16">
        <v>14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81</v>
      </c>
      <c r="D59" s="13" t="s">
        <v>110</v>
      </c>
      <c r="E59" s="16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86</v>
      </c>
      <c r="D60" s="13" t="s">
        <v>110</v>
      </c>
      <c r="E60" s="16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84</v>
      </c>
      <c r="D61" s="13" t="s">
        <v>110</v>
      </c>
      <c r="E61" s="16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91</v>
      </c>
      <c r="D62" s="13" t="s">
        <v>110</v>
      </c>
      <c r="E62" s="1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79</v>
      </c>
      <c r="D63" s="13" t="s">
        <v>110</v>
      </c>
      <c r="E63" s="16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82</v>
      </c>
      <c r="D64" s="16">
        <v>304</v>
      </c>
      <c r="E64" s="2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83</v>
      </c>
      <c r="D65" s="16">
        <v>19</v>
      </c>
      <c r="E65" s="26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81</v>
      </c>
      <c r="D66" s="13" t="s">
        <v>110</v>
      </c>
      <c r="E66" s="1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80</v>
      </c>
      <c r="D67" s="13" t="s">
        <v>110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87</v>
      </c>
      <c r="D68" s="13" t="s">
        <v>110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84</v>
      </c>
      <c r="D69" s="13" t="s">
        <v>110</v>
      </c>
      <c r="E69" s="16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88</v>
      </c>
      <c r="D70" s="13" t="s">
        <v>110</v>
      </c>
      <c r="E70" s="1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83</v>
      </c>
      <c r="D71" s="16">
        <v>12</v>
      </c>
      <c r="E71" s="26" t="s">
        <v>18</v>
      </c>
      <c r="F71" s="27" t="s">
        <v>18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86</v>
      </c>
      <c r="D72" s="13" t="s">
        <v>110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82</v>
      </c>
      <c r="D73" s="13" t="s">
        <v>110</v>
      </c>
      <c r="E73" s="16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82</v>
      </c>
      <c r="D74" s="16">
        <v>364</v>
      </c>
      <c r="E74" s="22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83</v>
      </c>
      <c r="D75" s="16">
        <v>139</v>
      </c>
      <c r="E75" s="26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80</v>
      </c>
      <c r="D76" s="16">
        <v>49</v>
      </c>
      <c r="E76" s="22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81</v>
      </c>
      <c r="D77" s="16">
        <v>36</v>
      </c>
      <c r="E77" s="26" t="s">
        <v>18</v>
      </c>
      <c r="F77" s="27" t="s">
        <v>18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84</v>
      </c>
      <c r="D78" s="16">
        <v>13</v>
      </c>
      <c r="E78" s="22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87</v>
      </c>
      <c r="D79" s="16">
        <v>12</v>
      </c>
      <c r="E79" s="26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89</v>
      </c>
      <c r="D80" s="13" t="s">
        <v>110</v>
      </c>
      <c r="E80" s="16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82</v>
      </c>
      <c r="D81" s="16">
        <v>64</v>
      </c>
      <c r="E81" s="26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83</v>
      </c>
      <c r="D82" s="16">
        <v>12</v>
      </c>
      <c r="E82" s="2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81</v>
      </c>
      <c r="D83" s="13" t="s">
        <v>110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87</v>
      </c>
      <c r="D84" s="13" t="s">
        <v>110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36</v>
      </c>
      <c r="C85" s="12" t="s">
        <v>83</v>
      </c>
      <c r="D85" s="16">
        <v>35</v>
      </c>
      <c r="E85" s="26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82</v>
      </c>
      <c r="D86" s="16">
        <v>18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86</v>
      </c>
      <c r="D87" s="13" t="s">
        <v>110</v>
      </c>
      <c r="E87" s="16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81</v>
      </c>
      <c r="D88" s="13" t="s">
        <v>110</v>
      </c>
      <c r="E88" s="16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80</v>
      </c>
      <c r="D89" s="13" t="s">
        <v>110</v>
      </c>
      <c r="E89" s="1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88</v>
      </c>
      <c r="D90" s="13" t="s">
        <v>110</v>
      </c>
      <c r="E90" s="1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82</v>
      </c>
      <c r="D91" s="13" t="s">
        <v>110</v>
      </c>
      <c r="E91" s="16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81</v>
      </c>
      <c r="D92" s="13" t="s">
        <v>110</v>
      </c>
      <c r="E92" s="16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89</v>
      </c>
      <c r="D93" s="13" t="s">
        <v>110</v>
      </c>
      <c r="E93" s="16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82</v>
      </c>
      <c r="D94" s="13">
        <v>2757</v>
      </c>
      <c r="E94" s="2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83</v>
      </c>
      <c r="D95" s="13">
        <v>1004</v>
      </c>
      <c r="E95" s="26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80</v>
      </c>
      <c r="D96" s="16">
        <v>494</v>
      </c>
      <c r="E96" s="22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79</v>
      </c>
      <c r="D97" s="16">
        <v>289</v>
      </c>
      <c r="E97" s="26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81</v>
      </c>
      <c r="D98" s="16">
        <v>236</v>
      </c>
      <c r="E98" s="22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87</v>
      </c>
      <c r="D99" s="16">
        <v>221</v>
      </c>
      <c r="E99" s="26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92</v>
      </c>
      <c r="D100" s="16">
        <v>132</v>
      </c>
      <c r="E100" s="22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82</v>
      </c>
      <c r="D101" s="16">
        <v>73</v>
      </c>
      <c r="E101" s="26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83</v>
      </c>
      <c r="D102" s="16">
        <v>38</v>
      </c>
      <c r="E102" s="22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81</v>
      </c>
      <c r="D103" s="16">
        <v>18</v>
      </c>
      <c r="E103" s="26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89</v>
      </c>
      <c r="D104" s="13" t="s">
        <v>110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80</v>
      </c>
      <c r="D105" s="13" t="s">
        <v>110</v>
      </c>
      <c r="E105" s="16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40</v>
      </c>
      <c r="C106" s="12" t="s">
        <v>83</v>
      </c>
      <c r="D106" s="16">
        <v>41</v>
      </c>
      <c r="E106" s="2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82</v>
      </c>
      <c r="D107" s="16">
        <v>31</v>
      </c>
      <c r="E107" s="26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80</v>
      </c>
      <c r="D108" s="13" t="s">
        <v>110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40</v>
      </c>
      <c r="C109" s="12" t="s">
        <v>84</v>
      </c>
      <c r="D109" s="13" t="s">
        <v>110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88</v>
      </c>
      <c r="D110" s="13" t="s">
        <v>110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40</v>
      </c>
      <c r="C111" s="12" t="s">
        <v>85</v>
      </c>
      <c r="D111" s="13" t="s">
        <v>110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83</v>
      </c>
      <c r="D112" s="13" t="s">
        <v>110</v>
      </c>
      <c r="E112" s="16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42</v>
      </c>
      <c r="C113" s="12" t="s">
        <v>83</v>
      </c>
      <c r="D113" s="16">
        <v>20</v>
      </c>
      <c r="E113" s="26" t="s">
        <v>18</v>
      </c>
      <c r="F113" s="27" t="s">
        <v>18</v>
      </c>
    </row>
    <row r="114" spans="1:6" ht="17.100000000000001" customHeight="1" x14ac:dyDescent="0.3">
      <c r="A114" s="12" t="s">
        <v>11</v>
      </c>
      <c r="B114" s="12" t="s">
        <v>42</v>
      </c>
      <c r="C114" s="12" t="s">
        <v>82</v>
      </c>
      <c r="D114" s="16">
        <v>13</v>
      </c>
      <c r="E114" s="2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81</v>
      </c>
      <c r="D115" s="13" t="s">
        <v>110</v>
      </c>
      <c r="E115" s="16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86</v>
      </c>
      <c r="D116" s="13" t="s">
        <v>110</v>
      </c>
      <c r="E116" s="16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43</v>
      </c>
      <c r="C117" s="12" t="s">
        <v>82</v>
      </c>
      <c r="D117" s="16">
        <v>65</v>
      </c>
      <c r="E117" s="26" t="s">
        <v>18</v>
      </c>
      <c r="F117" s="27" t="s">
        <v>18</v>
      </c>
    </row>
    <row r="118" spans="1:6" ht="17.100000000000001" customHeight="1" x14ac:dyDescent="0.3">
      <c r="A118" s="12" t="s">
        <v>11</v>
      </c>
      <c r="B118" s="12" t="s">
        <v>43</v>
      </c>
      <c r="C118" s="12" t="s">
        <v>83</v>
      </c>
      <c r="D118" s="16">
        <v>41</v>
      </c>
      <c r="E118" s="22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43</v>
      </c>
      <c r="C119" s="12" t="s">
        <v>89</v>
      </c>
      <c r="D119" s="13" t="s">
        <v>110</v>
      </c>
      <c r="E119" s="16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43</v>
      </c>
      <c r="C120" s="12" t="s">
        <v>80</v>
      </c>
      <c r="D120" s="13" t="s">
        <v>110</v>
      </c>
      <c r="E120" s="16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43</v>
      </c>
      <c r="C121" s="12" t="s">
        <v>81</v>
      </c>
      <c r="D121" s="13" t="s">
        <v>110</v>
      </c>
      <c r="E121" s="16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87</v>
      </c>
      <c r="D122" s="13" t="s">
        <v>110</v>
      </c>
      <c r="E122" s="16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44</v>
      </c>
      <c r="C123" s="12" t="s">
        <v>83</v>
      </c>
      <c r="D123" s="13" t="s">
        <v>110</v>
      </c>
      <c r="E123" s="16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44</v>
      </c>
      <c r="C124" s="12" t="s">
        <v>82</v>
      </c>
      <c r="D124" s="13" t="s">
        <v>110</v>
      </c>
      <c r="E124" s="16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44</v>
      </c>
      <c r="C125" s="12" t="s">
        <v>81</v>
      </c>
      <c r="D125" s="13" t="s">
        <v>110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45</v>
      </c>
      <c r="C126" s="12" t="s">
        <v>83</v>
      </c>
      <c r="D126" s="13" t="s">
        <v>110</v>
      </c>
      <c r="E126" s="16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45</v>
      </c>
      <c r="C127" s="12" t="s">
        <v>81</v>
      </c>
      <c r="D127" s="13" t="s">
        <v>110</v>
      </c>
      <c r="E127" s="16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46</v>
      </c>
      <c r="C128" s="12" t="s">
        <v>82</v>
      </c>
      <c r="D128" s="16">
        <v>85</v>
      </c>
      <c r="E128" s="22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46</v>
      </c>
      <c r="C129" s="12" t="s">
        <v>83</v>
      </c>
      <c r="D129" s="16">
        <v>18</v>
      </c>
      <c r="E129" s="26" t="s">
        <v>18</v>
      </c>
      <c r="F129" s="27" t="s">
        <v>18</v>
      </c>
    </row>
    <row r="130" spans="1:6" ht="17.100000000000001" customHeight="1" x14ac:dyDescent="0.3">
      <c r="A130" s="12" t="s">
        <v>11</v>
      </c>
      <c r="B130" s="12" t="s">
        <v>46</v>
      </c>
      <c r="C130" s="12" t="s">
        <v>81</v>
      </c>
      <c r="D130" s="13" t="s">
        <v>110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46</v>
      </c>
      <c r="C131" s="12" t="s">
        <v>87</v>
      </c>
      <c r="D131" s="13" t="s">
        <v>110</v>
      </c>
      <c r="E131" s="16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88</v>
      </c>
      <c r="D132" s="13" t="s">
        <v>110</v>
      </c>
      <c r="E132" s="16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92</v>
      </c>
      <c r="D133" s="13" t="s">
        <v>110</v>
      </c>
      <c r="E133" s="16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82</v>
      </c>
      <c r="D134" s="16">
        <v>32</v>
      </c>
      <c r="E134" s="22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47</v>
      </c>
      <c r="C135" s="12" t="s">
        <v>83</v>
      </c>
      <c r="D135" s="16">
        <v>12</v>
      </c>
      <c r="E135" s="26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47</v>
      </c>
      <c r="C136" s="12" t="s">
        <v>87</v>
      </c>
      <c r="D136" s="13" t="s">
        <v>110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81</v>
      </c>
      <c r="D137" s="13" t="s">
        <v>110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47</v>
      </c>
      <c r="C138" s="12" t="s">
        <v>85</v>
      </c>
      <c r="D138" s="13" t="s">
        <v>110</v>
      </c>
      <c r="E138" s="16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47</v>
      </c>
      <c r="C139" s="12" t="s">
        <v>84</v>
      </c>
      <c r="D139" s="13" t="s">
        <v>110</v>
      </c>
      <c r="E139" s="16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47</v>
      </c>
      <c r="C140" s="12" t="s">
        <v>88</v>
      </c>
      <c r="D140" s="13" t="s">
        <v>110</v>
      </c>
      <c r="E140" s="16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48</v>
      </c>
      <c r="C141" s="12" t="s">
        <v>83</v>
      </c>
      <c r="D141" s="16">
        <v>12</v>
      </c>
      <c r="E141" s="26" t="s">
        <v>18</v>
      </c>
      <c r="F141" s="27" t="s">
        <v>18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81</v>
      </c>
      <c r="D142" s="13" t="s">
        <v>110</v>
      </c>
      <c r="E142" s="16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49</v>
      </c>
      <c r="C143" s="12" t="s">
        <v>82</v>
      </c>
      <c r="D143" s="16">
        <v>633</v>
      </c>
      <c r="E143" s="26" t="s">
        <v>18</v>
      </c>
      <c r="F143" s="27" t="s">
        <v>18</v>
      </c>
    </row>
    <row r="144" spans="1:6" ht="17.100000000000001" customHeight="1" x14ac:dyDescent="0.3">
      <c r="A144" s="12" t="s">
        <v>11</v>
      </c>
      <c r="B144" s="12" t="s">
        <v>49</v>
      </c>
      <c r="C144" s="12" t="s">
        <v>85</v>
      </c>
      <c r="D144" s="16">
        <v>414</v>
      </c>
      <c r="E144" s="22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49</v>
      </c>
      <c r="C145" s="12" t="s">
        <v>83</v>
      </c>
      <c r="D145" s="16">
        <v>381</v>
      </c>
      <c r="E145" s="26" t="s">
        <v>18</v>
      </c>
      <c r="F145" s="27" t="s">
        <v>18</v>
      </c>
    </row>
    <row r="146" spans="1:6" ht="17.100000000000001" customHeight="1" x14ac:dyDescent="0.3">
      <c r="A146" s="12" t="s">
        <v>11</v>
      </c>
      <c r="B146" s="12" t="s">
        <v>49</v>
      </c>
      <c r="C146" s="12" t="s">
        <v>81</v>
      </c>
      <c r="D146" s="16">
        <v>278</v>
      </c>
      <c r="E146" s="22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49</v>
      </c>
      <c r="C147" s="12" t="s">
        <v>84</v>
      </c>
      <c r="D147" s="16">
        <v>104</v>
      </c>
      <c r="E147" s="26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92</v>
      </c>
      <c r="D148" s="13" t="s">
        <v>110</v>
      </c>
      <c r="E148" s="16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88</v>
      </c>
      <c r="D149" s="16">
        <v>48</v>
      </c>
      <c r="E149" s="26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50</v>
      </c>
      <c r="C150" s="12" t="s">
        <v>83</v>
      </c>
      <c r="D150" s="16">
        <v>70</v>
      </c>
      <c r="E150" s="2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50</v>
      </c>
      <c r="C151" s="12" t="s">
        <v>81</v>
      </c>
      <c r="D151" s="16">
        <v>43</v>
      </c>
      <c r="E151" s="26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50</v>
      </c>
      <c r="C152" s="12" t="s">
        <v>82</v>
      </c>
      <c r="D152" s="16">
        <v>20</v>
      </c>
      <c r="E152" s="22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87</v>
      </c>
      <c r="D153" s="13" t="s">
        <v>110</v>
      </c>
      <c r="E153" s="16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50</v>
      </c>
      <c r="C154" s="12" t="s">
        <v>80</v>
      </c>
      <c r="D154" s="13" t="s">
        <v>110</v>
      </c>
      <c r="E154" s="1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50</v>
      </c>
      <c r="C155" s="12" t="s">
        <v>84</v>
      </c>
      <c r="D155" s="13" t="s">
        <v>110</v>
      </c>
      <c r="E155" s="16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89</v>
      </c>
      <c r="D156" s="13" t="s">
        <v>110</v>
      </c>
      <c r="E156" s="1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51</v>
      </c>
      <c r="C157" s="12" t="s">
        <v>83</v>
      </c>
      <c r="D157" s="13" t="s">
        <v>110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82</v>
      </c>
      <c r="D158" s="16">
        <v>235</v>
      </c>
      <c r="E158" s="2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83</v>
      </c>
      <c r="D159" s="16">
        <v>137</v>
      </c>
      <c r="E159" s="26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80</v>
      </c>
      <c r="D160" s="16">
        <v>61</v>
      </c>
      <c r="E160" s="2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52</v>
      </c>
      <c r="C161" s="12" t="s">
        <v>81</v>
      </c>
      <c r="D161" s="16">
        <v>43</v>
      </c>
      <c r="E161" s="26" t="s">
        <v>18</v>
      </c>
      <c r="F161" s="27" t="s">
        <v>18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87</v>
      </c>
      <c r="D162" s="16">
        <v>16</v>
      </c>
      <c r="E162" s="22" t="s">
        <v>18</v>
      </c>
      <c r="F162" s="23" t="s">
        <v>18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84</v>
      </c>
      <c r="D163" s="16">
        <v>12</v>
      </c>
      <c r="E163" s="26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52</v>
      </c>
      <c r="C164" s="12" t="s">
        <v>85</v>
      </c>
      <c r="D164" s="13" t="s">
        <v>110</v>
      </c>
      <c r="E164" s="1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83</v>
      </c>
      <c r="D165" s="16">
        <v>122</v>
      </c>
      <c r="E165" s="26" t="s">
        <v>18</v>
      </c>
      <c r="F165" s="27" t="s">
        <v>18</v>
      </c>
    </row>
    <row r="166" spans="1:6" ht="17.100000000000001" customHeight="1" x14ac:dyDescent="0.3">
      <c r="A166" s="12" t="s">
        <v>11</v>
      </c>
      <c r="B166" s="12" t="s">
        <v>53</v>
      </c>
      <c r="C166" s="12" t="s">
        <v>82</v>
      </c>
      <c r="D166" s="16">
        <v>95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53</v>
      </c>
      <c r="C167" s="12" t="s">
        <v>81</v>
      </c>
      <c r="D167" s="16">
        <v>85</v>
      </c>
      <c r="E167" s="26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53</v>
      </c>
      <c r="C168" s="12" t="s">
        <v>80</v>
      </c>
      <c r="D168" s="16">
        <v>50</v>
      </c>
      <c r="E168" s="22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84</v>
      </c>
      <c r="D169" s="16">
        <v>50</v>
      </c>
      <c r="E169" s="26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53</v>
      </c>
      <c r="C170" s="12" t="s">
        <v>89</v>
      </c>
      <c r="D170" s="16">
        <v>19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53</v>
      </c>
      <c r="C171" s="12" t="s">
        <v>87</v>
      </c>
      <c r="D171" s="16">
        <v>19</v>
      </c>
      <c r="E171" s="26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82</v>
      </c>
      <c r="D172" s="13" t="s">
        <v>110</v>
      </c>
      <c r="E172" s="16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87</v>
      </c>
      <c r="D173" s="13" t="s">
        <v>110</v>
      </c>
      <c r="E173" s="16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54</v>
      </c>
      <c r="C174" s="12" t="s">
        <v>83</v>
      </c>
      <c r="D174" s="13" t="s">
        <v>110</v>
      </c>
      <c r="E174" s="16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82</v>
      </c>
      <c r="D175" s="16">
        <v>504</v>
      </c>
      <c r="E175" s="26" t="s">
        <v>18</v>
      </c>
      <c r="F175" s="27" t="s">
        <v>18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83</v>
      </c>
      <c r="D176" s="16">
        <v>189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80</v>
      </c>
      <c r="D177" s="16">
        <v>93</v>
      </c>
      <c r="E177" s="26" t="s">
        <v>18</v>
      </c>
      <c r="F177" s="27" t="s">
        <v>18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81</v>
      </c>
      <c r="D178" s="16">
        <v>66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79</v>
      </c>
      <c r="D179" s="16">
        <v>25</v>
      </c>
      <c r="E179" s="26" t="s">
        <v>18</v>
      </c>
      <c r="F179" s="27" t="s">
        <v>18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87</v>
      </c>
      <c r="D180" s="16">
        <v>19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84</v>
      </c>
      <c r="D181" s="16">
        <v>13</v>
      </c>
      <c r="E181" s="26" t="s">
        <v>18</v>
      </c>
      <c r="F181" s="27" t="s">
        <v>18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82</v>
      </c>
      <c r="D182" s="16">
        <v>524</v>
      </c>
      <c r="E182" s="22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81</v>
      </c>
      <c r="D183" s="16">
        <v>267</v>
      </c>
      <c r="E183" s="26" t="s">
        <v>18</v>
      </c>
      <c r="F183" s="27" t="s">
        <v>18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83</v>
      </c>
      <c r="D184" s="16">
        <v>260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84</v>
      </c>
      <c r="D185" s="16">
        <v>74</v>
      </c>
      <c r="E185" s="26" t="s">
        <v>18</v>
      </c>
      <c r="F185" s="27" t="s">
        <v>18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80</v>
      </c>
      <c r="D186" s="16">
        <v>61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87</v>
      </c>
      <c r="D187" s="16">
        <v>56</v>
      </c>
      <c r="E187" s="26" t="s">
        <v>18</v>
      </c>
      <c r="F187" s="27" t="s">
        <v>18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85</v>
      </c>
      <c r="D188" s="16">
        <v>20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79</v>
      </c>
      <c r="D189" s="16">
        <v>262</v>
      </c>
      <c r="E189" s="26" t="s">
        <v>18</v>
      </c>
      <c r="F189" s="27" t="s">
        <v>18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81</v>
      </c>
      <c r="D190" s="16">
        <v>166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82</v>
      </c>
      <c r="D191" s="16">
        <v>73</v>
      </c>
      <c r="E191" s="26" t="s">
        <v>18</v>
      </c>
      <c r="F191" s="27" t="s">
        <v>18</v>
      </c>
    </row>
    <row r="192" spans="1:6" ht="17.100000000000001" customHeight="1" x14ac:dyDescent="0.3">
      <c r="A192" s="12" t="s">
        <v>11</v>
      </c>
      <c r="B192" s="12" t="s">
        <v>57</v>
      </c>
      <c r="C192" s="12" t="s">
        <v>83</v>
      </c>
      <c r="D192" s="16">
        <v>54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84</v>
      </c>
      <c r="D193" s="16">
        <v>38</v>
      </c>
      <c r="E193" s="26" t="s">
        <v>18</v>
      </c>
      <c r="F193" s="27" t="s">
        <v>18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80</v>
      </c>
      <c r="D194" s="16">
        <v>37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87</v>
      </c>
      <c r="D195" s="16">
        <v>33</v>
      </c>
      <c r="E195" s="26" t="s">
        <v>18</v>
      </c>
      <c r="F195" s="27" t="s">
        <v>18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82</v>
      </c>
      <c r="D196" s="16">
        <v>153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83</v>
      </c>
      <c r="D197" s="16">
        <v>79</v>
      </c>
      <c r="E197" s="26" t="s">
        <v>18</v>
      </c>
      <c r="F197" s="27" t="s">
        <v>18</v>
      </c>
    </row>
    <row r="198" spans="1:6" ht="17.100000000000001" customHeight="1" x14ac:dyDescent="0.3">
      <c r="A198" s="12" t="s">
        <v>11</v>
      </c>
      <c r="B198" s="12" t="s">
        <v>58</v>
      </c>
      <c r="C198" s="12" t="s">
        <v>80</v>
      </c>
      <c r="D198" s="16">
        <v>46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58</v>
      </c>
      <c r="C199" s="12" t="s">
        <v>81</v>
      </c>
      <c r="D199" s="16">
        <v>33</v>
      </c>
      <c r="E199" s="26" t="s">
        <v>18</v>
      </c>
      <c r="F199" s="27" t="s">
        <v>18</v>
      </c>
    </row>
    <row r="200" spans="1:6" ht="17.100000000000001" customHeight="1" x14ac:dyDescent="0.3">
      <c r="A200" s="12" t="s">
        <v>11</v>
      </c>
      <c r="B200" s="12" t="s">
        <v>58</v>
      </c>
      <c r="C200" s="12" t="s">
        <v>87</v>
      </c>
      <c r="D200" s="16">
        <v>17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58</v>
      </c>
      <c r="C201" s="12" t="s">
        <v>89</v>
      </c>
      <c r="D201" s="16">
        <v>16</v>
      </c>
      <c r="E201" s="26" t="s">
        <v>18</v>
      </c>
      <c r="F201" s="27" t="s">
        <v>18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83</v>
      </c>
      <c r="D202" s="16">
        <v>61</v>
      </c>
      <c r="E202" s="22" t="s">
        <v>18</v>
      </c>
      <c r="F202" s="23" t="s">
        <v>18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81</v>
      </c>
      <c r="D203" s="16">
        <v>39</v>
      </c>
      <c r="E203" s="26" t="s">
        <v>18</v>
      </c>
      <c r="F203" s="27" t="s">
        <v>18</v>
      </c>
    </row>
    <row r="204" spans="1:6" ht="17.100000000000001" customHeight="1" x14ac:dyDescent="0.3">
      <c r="A204" s="12" t="s">
        <v>11</v>
      </c>
      <c r="B204" s="12" t="s">
        <v>59</v>
      </c>
      <c r="C204" s="12" t="s">
        <v>82</v>
      </c>
      <c r="D204" s="16">
        <v>32</v>
      </c>
      <c r="E204" s="22" t="s">
        <v>18</v>
      </c>
      <c r="F204" s="23" t="s">
        <v>18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84</v>
      </c>
      <c r="D205" s="13" t="s">
        <v>110</v>
      </c>
      <c r="E205" s="16">
        <v>1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59</v>
      </c>
      <c r="C206" s="12" t="s">
        <v>86</v>
      </c>
      <c r="D206" s="13" t="s">
        <v>110</v>
      </c>
      <c r="E206" s="16">
        <v>1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80</v>
      </c>
      <c r="D207" s="13" t="s">
        <v>110</v>
      </c>
      <c r="E207" s="16">
        <v>1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60</v>
      </c>
      <c r="C208" s="12" t="s">
        <v>82</v>
      </c>
      <c r="D208" s="16">
        <v>157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60</v>
      </c>
      <c r="C209" s="12" t="s">
        <v>79</v>
      </c>
      <c r="D209" s="16">
        <v>71</v>
      </c>
      <c r="E209" s="26" t="s">
        <v>18</v>
      </c>
      <c r="F209" s="27" t="s">
        <v>18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83</v>
      </c>
      <c r="D210" s="16">
        <v>68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60</v>
      </c>
      <c r="C211" s="12" t="s">
        <v>81</v>
      </c>
      <c r="D211" s="16">
        <v>64</v>
      </c>
      <c r="E211" s="26" t="s">
        <v>18</v>
      </c>
      <c r="F211" s="27" t="s">
        <v>18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87</v>
      </c>
      <c r="D212" s="16">
        <v>57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60</v>
      </c>
      <c r="C213" s="12" t="s">
        <v>84</v>
      </c>
      <c r="D213" s="16">
        <v>28</v>
      </c>
      <c r="E213" s="26" t="s">
        <v>18</v>
      </c>
      <c r="F213" s="27" t="s">
        <v>18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88</v>
      </c>
      <c r="D214" s="16">
        <v>24</v>
      </c>
      <c r="E214" s="22" t="s">
        <v>18</v>
      </c>
      <c r="F214" s="23" t="s">
        <v>18</v>
      </c>
    </row>
    <row r="215" spans="1:6" ht="17.100000000000001" customHeight="1" x14ac:dyDescent="0.3">
      <c r="A215" s="12" t="s">
        <v>11</v>
      </c>
      <c r="B215" s="12" t="s">
        <v>61</v>
      </c>
      <c r="C215" s="12" t="s">
        <v>82</v>
      </c>
      <c r="D215" s="16">
        <v>36</v>
      </c>
      <c r="E215" s="26" t="s">
        <v>18</v>
      </c>
      <c r="F215" s="27" t="s">
        <v>18</v>
      </c>
    </row>
    <row r="216" spans="1:6" ht="17.100000000000001" customHeight="1" x14ac:dyDescent="0.3">
      <c r="A216" s="12" t="s">
        <v>11</v>
      </c>
      <c r="B216" s="12" t="s">
        <v>61</v>
      </c>
      <c r="C216" s="12" t="s">
        <v>83</v>
      </c>
      <c r="D216" s="16">
        <v>24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81</v>
      </c>
      <c r="D217" s="16">
        <v>15</v>
      </c>
      <c r="E217" s="26" t="s">
        <v>18</v>
      </c>
      <c r="F217" s="27" t="s">
        <v>18</v>
      </c>
    </row>
    <row r="218" spans="1:6" ht="17.100000000000001" customHeight="1" x14ac:dyDescent="0.3">
      <c r="A218" s="12" t="s">
        <v>11</v>
      </c>
      <c r="B218" s="12" t="s">
        <v>61</v>
      </c>
      <c r="C218" s="12" t="s">
        <v>89</v>
      </c>
      <c r="D218" s="13" t="s">
        <v>110</v>
      </c>
      <c r="E218" s="16">
        <v>1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61</v>
      </c>
      <c r="C219" s="12" t="s">
        <v>80</v>
      </c>
      <c r="D219" s="13" t="s">
        <v>110</v>
      </c>
      <c r="E219" s="16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61</v>
      </c>
      <c r="C220" s="12" t="s">
        <v>84</v>
      </c>
      <c r="D220" s="13" t="s">
        <v>110</v>
      </c>
      <c r="E220" s="16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87</v>
      </c>
      <c r="D221" s="13" t="s">
        <v>110</v>
      </c>
      <c r="E221" s="16">
        <v>1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82</v>
      </c>
      <c r="D222" s="16">
        <v>341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85</v>
      </c>
      <c r="D223" s="16">
        <v>281</v>
      </c>
      <c r="E223" s="26" t="s">
        <v>18</v>
      </c>
      <c r="F223" s="27" t="s">
        <v>18</v>
      </c>
    </row>
    <row r="224" spans="1:6" ht="17.100000000000001" customHeight="1" x14ac:dyDescent="0.3">
      <c r="A224" s="12" t="s">
        <v>11</v>
      </c>
      <c r="B224" s="12" t="s">
        <v>62</v>
      </c>
      <c r="C224" s="12" t="s">
        <v>83</v>
      </c>
      <c r="D224" s="16">
        <v>183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79</v>
      </c>
      <c r="D225" s="16">
        <v>136</v>
      </c>
      <c r="E225" s="26" t="s">
        <v>18</v>
      </c>
      <c r="F225" s="27" t="s">
        <v>18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81</v>
      </c>
      <c r="D226" s="16">
        <v>133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87</v>
      </c>
      <c r="D227" s="16">
        <v>96</v>
      </c>
      <c r="E227" s="26" t="s">
        <v>18</v>
      </c>
      <c r="F227" s="27" t="s">
        <v>18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84</v>
      </c>
      <c r="D228" s="16">
        <v>77</v>
      </c>
      <c r="E228" s="22" t="s">
        <v>18</v>
      </c>
      <c r="F228" s="23" t="s">
        <v>18</v>
      </c>
    </row>
    <row r="229" spans="1:6" ht="17.100000000000001" customHeight="1" x14ac:dyDescent="0.3">
      <c r="A229" s="12" t="s">
        <v>11</v>
      </c>
      <c r="B229" s="12" t="s">
        <v>63</v>
      </c>
      <c r="C229" s="12" t="s">
        <v>82</v>
      </c>
      <c r="D229" s="16">
        <v>74</v>
      </c>
      <c r="E229" s="26" t="s">
        <v>18</v>
      </c>
      <c r="F229" s="27" t="s">
        <v>18</v>
      </c>
    </row>
    <row r="230" spans="1:6" ht="17.100000000000001" customHeight="1" x14ac:dyDescent="0.3">
      <c r="A230" s="12" t="s">
        <v>11</v>
      </c>
      <c r="B230" s="12" t="s">
        <v>63</v>
      </c>
      <c r="C230" s="12" t="s">
        <v>83</v>
      </c>
      <c r="D230" s="16">
        <v>51</v>
      </c>
      <c r="E230" s="22" t="s">
        <v>18</v>
      </c>
      <c r="F230" s="23" t="s">
        <v>18</v>
      </c>
    </row>
    <row r="231" spans="1:6" ht="17.100000000000001" customHeight="1" x14ac:dyDescent="0.3">
      <c r="A231" s="12" t="s">
        <v>11</v>
      </c>
      <c r="B231" s="12" t="s">
        <v>63</v>
      </c>
      <c r="C231" s="12" t="s">
        <v>81</v>
      </c>
      <c r="D231" s="16">
        <v>22</v>
      </c>
      <c r="E231" s="26" t="s">
        <v>18</v>
      </c>
      <c r="F231" s="27" t="s">
        <v>18</v>
      </c>
    </row>
    <row r="232" spans="1:6" ht="17.100000000000001" customHeight="1" x14ac:dyDescent="0.3">
      <c r="A232" s="12" t="s">
        <v>11</v>
      </c>
      <c r="B232" s="12" t="s">
        <v>63</v>
      </c>
      <c r="C232" s="12" t="s">
        <v>84</v>
      </c>
      <c r="D232" s="13" t="s">
        <v>110</v>
      </c>
      <c r="E232" s="16">
        <v>1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63</v>
      </c>
      <c r="C233" s="12" t="s">
        <v>80</v>
      </c>
      <c r="D233" s="13" t="s">
        <v>110</v>
      </c>
      <c r="E233" s="16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63</v>
      </c>
      <c r="C234" s="12" t="s">
        <v>79</v>
      </c>
      <c r="D234" s="13" t="s">
        <v>110</v>
      </c>
      <c r="E234" s="16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63</v>
      </c>
      <c r="C235" s="12" t="s">
        <v>93</v>
      </c>
      <c r="D235" s="13" t="s">
        <v>110</v>
      </c>
      <c r="E235" s="16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64</v>
      </c>
      <c r="C236" s="12" t="s">
        <v>83</v>
      </c>
      <c r="D236" s="16">
        <v>41</v>
      </c>
      <c r="E236" s="22" t="s">
        <v>18</v>
      </c>
      <c r="F236" s="23" t="s">
        <v>18</v>
      </c>
    </row>
    <row r="237" spans="1:6" ht="17.100000000000001" customHeight="1" x14ac:dyDescent="0.3">
      <c r="A237" s="12" t="s">
        <v>11</v>
      </c>
      <c r="B237" s="12" t="s">
        <v>64</v>
      </c>
      <c r="C237" s="12" t="s">
        <v>82</v>
      </c>
      <c r="D237" s="16">
        <v>11</v>
      </c>
      <c r="E237" s="26" t="s">
        <v>18</v>
      </c>
      <c r="F237" s="27" t="s">
        <v>18</v>
      </c>
    </row>
    <row r="238" spans="1:6" ht="17.100000000000001" customHeight="1" x14ac:dyDescent="0.3">
      <c r="A238" s="12" t="s">
        <v>11</v>
      </c>
      <c r="B238" s="12" t="s">
        <v>64</v>
      </c>
      <c r="C238" s="12" t="s">
        <v>81</v>
      </c>
      <c r="D238" s="13" t="s">
        <v>110</v>
      </c>
      <c r="E238" s="16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80</v>
      </c>
      <c r="D239" s="13" t="s">
        <v>110</v>
      </c>
      <c r="E239" s="16">
        <v>1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94</v>
      </c>
      <c r="D240" s="13" t="s">
        <v>110</v>
      </c>
      <c r="E240" s="16">
        <v>1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64</v>
      </c>
      <c r="C241" s="12" t="s">
        <v>88</v>
      </c>
      <c r="D241" s="13" t="s">
        <v>110</v>
      </c>
      <c r="E241" s="16">
        <v>1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65</v>
      </c>
      <c r="C242" s="12" t="s">
        <v>83</v>
      </c>
      <c r="D242" s="13" t="s">
        <v>110</v>
      </c>
      <c r="E242" s="16">
        <v>1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66</v>
      </c>
      <c r="C243" s="12" t="s">
        <v>83</v>
      </c>
      <c r="D243" s="16">
        <v>49</v>
      </c>
      <c r="E243" s="26" t="s">
        <v>18</v>
      </c>
      <c r="F243" s="27" t="s">
        <v>18</v>
      </c>
    </row>
    <row r="244" spans="1:6" ht="17.100000000000001" customHeight="1" x14ac:dyDescent="0.3">
      <c r="A244" s="12" t="s">
        <v>11</v>
      </c>
      <c r="B244" s="12" t="s">
        <v>66</v>
      </c>
      <c r="C244" s="12" t="s">
        <v>82</v>
      </c>
      <c r="D244" s="13" t="s">
        <v>110</v>
      </c>
      <c r="E244" s="16">
        <v>1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66</v>
      </c>
      <c r="C245" s="12" t="s">
        <v>80</v>
      </c>
      <c r="D245" s="13" t="s">
        <v>110</v>
      </c>
      <c r="E245" s="16">
        <v>1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66</v>
      </c>
      <c r="C246" s="12" t="s">
        <v>87</v>
      </c>
      <c r="D246" s="13" t="s">
        <v>110</v>
      </c>
      <c r="E246" s="16">
        <v>1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66</v>
      </c>
      <c r="C247" s="12" t="s">
        <v>84</v>
      </c>
      <c r="D247" s="13" t="s">
        <v>110</v>
      </c>
      <c r="E247" s="16">
        <v>1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67</v>
      </c>
      <c r="C248" s="12" t="s">
        <v>82</v>
      </c>
      <c r="D248" s="16">
        <v>117</v>
      </c>
      <c r="E248" s="22" t="s">
        <v>18</v>
      </c>
      <c r="F248" s="23" t="s">
        <v>18</v>
      </c>
    </row>
    <row r="249" spans="1:6" ht="17.100000000000001" customHeight="1" x14ac:dyDescent="0.3">
      <c r="A249" s="12" t="s">
        <v>11</v>
      </c>
      <c r="B249" s="12" t="s">
        <v>67</v>
      </c>
      <c r="C249" s="12" t="s">
        <v>83</v>
      </c>
      <c r="D249" s="16">
        <v>89</v>
      </c>
      <c r="E249" s="26" t="s">
        <v>18</v>
      </c>
      <c r="F249" s="27" t="s">
        <v>18</v>
      </c>
    </row>
    <row r="250" spans="1:6" ht="17.100000000000001" customHeight="1" x14ac:dyDescent="0.3">
      <c r="A250" s="12" t="s">
        <v>11</v>
      </c>
      <c r="B250" s="12" t="s">
        <v>67</v>
      </c>
      <c r="C250" s="12" t="s">
        <v>80</v>
      </c>
      <c r="D250" s="16">
        <v>64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81</v>
      </c>
      <c r="D251" s="16">
        <v>36</v>
      </c>
      <c r="E251" s="26" t="s">
        <v>18</v>
      </c>
      <c r="F251" s="27" t="s">
        <v>18</v>
      </c>
    </row>
    <row r="252" spans="1:6" ht="17.100000000000001" customHeight="1" x14ac:dyDescent="0.3">
      <c r="A252" s="12" t="s">
        <v>11</v>
      </c>
      <c r="B252" s="12" t="s">
        <v>67</v>
      </c>
      <c r="C252" s="12" t="s">
        <v>87</v>
      </c>
      <c r="D252" s="16">
        <v>31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67</v>
      </c>
      <c r="C253" s="12" t="s">
        <v>89</v>
      </c>
      <c r="D253" s="16">
        <v>18</v>
      </c>
      <c r="E253" s="26" t="s">
        <v>18</v>
      </c>
      <c r="F253" s="27" t="s">
        <v>18</v>
      </c>
    </row>
    <row r="254" spans="1:6" ht="17.100000000000001" customHeight="1" x14ac:dyDescent="0.3">
      <c r="A254" s="12" t="s">
        <v>11</v>
      </c>
      <c r="B254" s="12" t="s">
        <v>67</v>
      </c>
      <c r="C254" s="12" t="s">
        <v>84</v>
      </c>
      <c r="D254" s="16">
        <v>15</v>
      </c>
      <c r="E254" s="22" t="s">
        <v>18</v>
      </c>
      <c r="F254" s="23" t="s">
        <v>18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83</v>
      </c>
      <c r="D255" s="16">
        <v>41</v>
      </c>
      <c r="E255" s="26" t="s">
        <v>18</v>
      </c>
      <c r="F255" s="27" t="s">
        <v>18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82</v>
      </c>
      <c r="D256" s="16">
        <v>26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81</v>
      </c>
      <c r="D257" s="16">
        <v>22</v>
      </c>
      <c r="E257" s="26" t="s">
        <v>18</v>
      </c>
      <c r="F257" s="27" t="s">
        <v>18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84</v>
      </c>
      <c r="D258" s="16">
        <v>14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68</v>
      </c>
      <c r="C259" s="12" t="s">
        <v>79</v>
      </c>
      <c r="D259" s="13" t="s">
        <v>110</v>
      </c>
      <c r="E259" s="16">
        <v>1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69</v>
      </c>
      <c r="C260" s="12" t="s">
        <v>82</v>
      </c>
      <c r="D260" s="16">
        <v>149</v>
      </c>
      <c r="E260" s="22" t="s">
        <v>18</v>
      </c>
      <c r="F260" s="23" t="s">
        <v>18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83</v>
      </c>
      <c r="D261" s="16">
        <v>148</v>
      </c>
      <c r="E261" s="26" t="s">
        <v>18</v>
      </c>
      <c r="F261" s="27" t="s">
        <v>18</v>
      </c>
    </row>
    <row r="262" spans="1:6" ht="17.100000000000001" customHeight="1" x14ac:dyDescent="0.3">
      <c r="A262" s="12" t="s">
        <v>11</v>
      </c>
      <c r="B262" s="12" t="s">
        <v>69</v>
      </c>
      <c r="C262" s="12" t="s">
        <v>81</v>
      </c>
      <c r="D262" s="16">
        <v>37</v>
      </c>
      <c r="E262" s="22" t="s">
        <v>18</v>
      </c>
      <c r="F262" s="23" t="s">
        <v>18</v>
      </c>
    </row>
    <row r="263" spans="1:6" ht="17.100000000000001" customHeight="1" x14ac:dyDescent="0.3">
      <c r="A263" s="12" t="s">
        <v>11</v>
      </c>
      <c r="B263" s="12" t="s">
        <v>69</v>
      </c>
      <c r="C263" s="12" t="s">
        <v>80</v>
      </c>
      <c r="D263" s="16">
        <v>16</v>
      </c>
      <c r="E263" s="26" t="s">
        <v>18</v>
      </c>
      <c r="F263" s="27" t="s">
        <v>18</v>
      </c>
    </row>
    <row r="264" spans="1:6" ht="17.100000000000001" customHeight="1" x14ac:dyDescent="0.3">
      <c r="A264" s="12" t="s">
        <v>11</v>
      </c>
      <c r="B264" s="12" t="s">
        <v>69</v>
      </c>
      <c r="C264" s="12" t="s">
        <v>89</v>
      </c>
      <c r="D264" s="16">
        <v>11</v>
      </c>
      <c r="E264" s="22" t="s">
        <v>18</v>
      </c>
      <c r="F264" s="23" t="s">
        <v>18</v>
      </c>
    </row>
    <row r="265" spans="1:6" ht="17.100000000000001" customHeight="1" x14ac:dyDescent="0.3">
      <c r="A265" s="12" t="s">
        <v>11</v>
      </c>
      <c r="B265" s="12" t="s">
        <v>69</v>
      </c>
      <c r="C265" s="12" t="s">
        <v>84</v>
      </c>
      <c r="D265" s="13" t="s">
        <v>110</v>
      </c>
      <c r="E265" s="16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70</v>
      </c>
      <c r="C266" s="12" t="s">
        <v>83</v>
      </c>
      <c r="D266" s="16">
        <v>21</v>
      </c>
      <c r="E266" s="22" t="s">
        <v>18</v>
      </c>
      <c r="F266" s="23" t="s">
        <v>18</v>
      </c>
    </row>
    <row r="267" spans="1:6" ht="17.100000000000001" customHeight="1" x14ac:dyDescent="0.3">
      <c r="A267" s="12" t="s">
        <v>11</v>
      </c>
      <c r="B267" s="12" t="s">
        <v>70</v>
      </c>
      <c r="C267" s="12" t="s">
        <v>82</v>
      </c>
      <c r="D267" s="16">
        <v>19</v>
      </c>
      <c r="E267" s="26" t="s">
        <v>18</v>
      </c>
      <c r="F267" s="27" t="s">
        <v>18</v>
      </c>
    </row>
    <row r="268" spans="1:6" ht="17.100000000000001" customHeight="1" x14ac:dyDescent="0.3">
      <c r="A268" s="12" t="s">
        <v>11</v>
      </c>
      <c r="B268" s="12" t="s">
        <v>70</v>
      </c>
      <c r="C268" s="12" t="s">
        <v>89</v>
      </c>
      <c r="D268" s="13" t="s">
        <v>110</v>
      </c>
      <c r="E268" s="16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70</v>
      </c>
      <c r="C269" s="12" t="s">
        <v>81</v>
      </c>
      <c r="D269" s="13" t="s">
        <v>110</v>
      </c>
      <c r="E269" s="16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70</v>
      </c>
      <c r="C270" s="12" t="s">
        <v>88</v>
      </c>
      <c r="D270" s="13" t="s">
        <v>110</v>
      </c>
      <c r="E270" s="16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71</v>
      </c>
      <c r="C271" s="12" t="s">
        <v>83</v>
      </c>
      <c r="D271" s="16">
        <v>27</v>
      </c>
      <c r="E271" s="26" t="s">
        <v>18</v>
      </c>
      <c r="F271" s="27" t="s">
        <v>18</v>
      </c>
    </row>
    <row r="272" spans="1:6" ht="17.100000000000001" customHeight="1" x14ac:dyDescent="0.3">
      <c r="A272" s="12" t="s">
        <v>11</v>
      </c>
      <c r="B272" s="12" t="s">
        <v>71</v>
      </c>
      <c r="C272" s="12" t="s">
        <v>82</v>
      </c>
      <c r="D272" s="13" t="s">
        <v>110</v>
      </c>
      <c r="E272" s="16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71</v>
      </c>
      <c r="C273" s="12" t="s">
        <v>81</v>
      </c>
      <c r="D273" s="13" t="s">
        <v>110</v>
      </c>
      <c r="E273" s="16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71</v>
      </c>
      <c r="C274" s="12" t="s">
        <v>95</v>
      </c>
      <c r="D274" s="13" t="s">
        <v>110</v>
      </c>
      <c r="E274" s="16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72</v>
      </c>
      <c r="C275" s="12" t="s">
        <v>83</v>
      </c>
      <c r="D275" s="16">
        <v>25</v>
      </c>
      <c r="E275" s="26" t="s">
        <v>18</v>
      </c>
      <c r="F275" s="27" t="s">
        <v>18</v>
      </c>
    </row>
    <row r="276" spans="1:6" ht="17.100000000000001" customHeight="1" x14ac:dyDescent="0.3">
      <c r="A276" s="12" t="s">
        <v>11</v>
      </c>
      <c r="B276" s="12" t="s">
        <v>72</v>
      </c>
      <c r="C276" s="12" t="s">
        <v>81</v>
      </c>
      <c r="D276" s="13" t="s">
        <v>110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72</v>
      </c>
      <c r="C277" s="12" t="s">
        <v>86</v>
      </c>
      <c r="D277" s="13" t="s">
        <v>110</v>
      </c>
      <c r="E277" s="16">
        <v>1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73</v>
      </c>
      <c r="C278" s="12" t="s">
        <v>82</v>
      </c>
      <c r="D278" s="16">
        <v>217</v>
      </c>
      <c r="E278" s="22" t="s">
        <v>18</v>
      </c>
      <c r="F278" s="23" t="s">
        <v>18</v>
      </c>
    </row>
    <row r="279" spans="1:6" ht="17.100000000000001" customHeight="1" x14ac:dyDescent="0.3">
      <c r="A279" s="12" t="s">
        <v>11</v>
      </c>
      <c r="B279" s="12" t="s">
        <v>73</v>
      </c>
      <c r="C279" s="12" t="s">
        <v>83</v>
      </c>
      <c r="D279" s="16">
        <v>68</v>
      </c>
      <c r="E279" s="26" t="s">
        <v>18</v>
      </c>
      <c r="F279" s="27" t="s">
        <v>18</v>
      </c>
    </row>
    <row r="280" spans="1:6" ht="17.100000000000001" customHeight="1" x14ac:dyDescent="0.3">
      <c r="A280" s="12" t="s">
        <v>11</v>
      </c>
      <c r="B280" s="12" t="s">
        <v>73</v>
      </c>
      <c r="C280" s="12" t="s">
        <v>81</v>
      </c>
      <c r="D280" s="16">
        <v>25</v>
      </c>
      <c r="E280" s="22" t="s">
        <v>18</v>
      </c>
      <c r="F280" s="23" t="s">
        <v>18</v>
      </c>
    </row>
    <row r="281" spans="1:6" ht="17.100000000000001" customHeight="1" x14ac:dyDescent="0.3">
      <c r="A281" s="12" t="s">
        <v>11</v>
      </c>
      <c r="B281" s="12" t="s">
        <v>73</v>
      </c>
      <c r="C281" s="12" t="s">
        <v>80</v>
      </c>
      <c r="D281" s="13" t="s">
        <v>110</v>
      </c>
      <c r="E281" s="16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73</v>
      </c>
      <c r="C282" s="12" t="s">
        <v>84</v>
      </c>
      <c r="D282" s="13" t="s">
        <v>110</v>
      </c>
      <c r="E282" s="16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73</v>
      </c>
      <c r="C283" s="12" t="s">
        <v>89</v>
      </c>
      <c r="D283" s="13" t="s">
        <v>110</v>
      </c>
      <c r="E283" s="16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73</v>
      </c>
      <c r="C284" s="12" t="s">
        <v>88</v>
      </c>
      <c r="D284" s="13" t="s">
        <v>110</v>
      </c>
      <c r="E284" s="16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74</v>
      </c>
      <c r="C285" s="12" t="s">
        <v>83</v>
      </c>
      <c r="D285" s="16">
        <v>13</v>
      </c>
      <c r="E285" s="26" t="s">
        <v>18</v>
      </c>
      <c r="F285" s="27" t="s">
        <v>18</v>
      </c>
    </row>
    <row r="286" spans="1:6" ht="17.100000000000001" customHeight="1" x14ac:dyDescent="0.3">
      <c r="A286" s="12" t="s">
        <v>11</v>
      </c>
      <c r="B286" s="12" t="s">
        <v>74</v>
      </c>
      <c r="C286" s="12" t="s">
        <v>82</v>
      </c>
      <c r="D286" s="13" t="s">
        <v>110</v>
      </c>
      <c r="E286" s="16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74</v>
      </c>
      <c r="C287" s="12" t="s">
        <v>81</v>
      </c>
      <c r="D287" s="13" t="s">
        <v>110</v>
      </c>
      <c r="E287" s="16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75</v>
      </c>
      <c r="C288" s="12" t="s">
        <v>82</v>
      </c>
      <c r="D288" s="16">
        <v>127</v>
      </c>
      <c r="E288" s="22" t="s">
        <v>18</v>
      </c>
      <c r="F288" s="23" t="s">
        <v>18</v>
      </c>
    </row>
    <row r="289" spans="1:6" ht="17.100000000000001" customHeight="1" x14ac:dyDescent="0.3">
      <c r="A289" s="12" t="s">
        <v>11</v>
      </c>
      <c r="B289" s="12" t="s">
        <v>75</v>
      </c>
      <c r="C289" s="12" t="s">
        <v>83</v>
      </c>
      <c r="D289" s="16">
        <v>84</v>
      </c>
      <c r="E289" s="26" t="s">
        <v>18</v>
      </c>
      <c r="F289" s="27" t="s">
        <v>18</v>
      </c>
    </row>
    <row r="290" spans="1:6" ht="17.100000000000001" customHeight="1" x14ac:dyDescent="0.3">
      <c r="A290" s="12" t="s">
        <v>11</v>
      </c>
      <c r="B290" s="12" t="s">
        <v>75</v>
      </c>
      <c r="C290" s="12" t="s">
        <v>81</v>
      </c>
      <c r="D290" s="16">
        <v>52</v>
      </c>
      <c r="E290" s="22" t="s">
        <v>18</v>
      </c>
      <c r="F290" s="23" t="s">
        <v>18</v>
      </c>
    </row>
    <row r="291" spans="1:6" ht="17.100000000000001" customHeight="1" x14ac:dyDescent="0.3">
      <c r="A291" s="12" t="s">
        <v>11</v>
      </c>
      <c r="B291" s="12" t="s">
        <v>75</v>
      </c>
      <c r="C291" s="12" t="s">
        <v>84</v>
      </c>
      <c r="D291" s="13" t="s">
        <v>110</v>
      </c>
      <c r="E291" s="16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75</v>
      </c>
      <c r="C292" s="12" t="s">
        <v>89</v>
      </c>
      <c r="D292" s="13" t="s">
        <v>110</v>
      </c>
      <c r="E292" s="16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75</v>
      </c>
      <c r="C293" s="12" t="s">
        <v>80</v>
      </c>
      <c r="D293" s="13" t="s">
        <v>110</v>
      </c>
      <c r="E293" s="16">
        <v>1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75</v>
      </c>
      <c r="C294" s="12" t="s">
        <v>85</v>
      </c>
      <c r="D294" s="13" t="s">
        <v>110</v>
      </c>
      <c r="E294" s="16">
        <v>1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76</v>
      </c>
      <c r="C295" s="12" t="s">
        <v>83</v>
      </c>
      <c r="D295" s="16">
        <v>16</v>
      </c>
      <c r="E295" s="26" t="s">
        <v>18</v>
      </c>
      <c r="F295" s="27" t="s">
        <v>18</v>
      </c>
    </row>
    <row r="296" spans="1:6" ht="17.100000000000001" customHeight="1" x14ac:dyDescent="0.3">
      <c r="A296" s="12" t="s">
        <v>11</v>
      </c>
      <c r="B296" s="12" t="s">
        <v>76</v>
      </c>
      <c r="C296" s="12" t="s">
        <v>82</v>
      </c>
      <c r="D296" s="16">
        <v>14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76</v>
      </c>
      <c r="C297" s="12" t="s">
        <v>84</v>
      </c>
      <c r="D297" s="13" t="s">
        <v>110</v>
      </c>
      <c r="E297" s="16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76</v>
      </c>
      <c r="C298" s="12" t="s">
        <v>81</v>
      </c>
      <c r="D298" s="13" t="s">
        <v>110</v>
      </c>
      <c r="E298" s="16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77</v>
      </c>
      <c r="C299" s="12" t="s">
        <v>83</v>
      </c>
      <c r="D299" s="16">
        <v>50</v>
      </c>
      <c r="E299" s="26" t="s">
        <v>18</v>
      </c>
      <c r="F299" s="27" t="s">
        <v>18</v>
      </c>
    </row>
    <row r="300" spans="1:6" ht="17.100000000000001" customHeight="1" x14ac:dyDescent="0.3">
      <c r="A300" s="12" t="s">
        <v>11</v>
      </c>
      <c r="B300" s="12" t="s">
        <v>77</v>
      </c>
      <c r="C300" s="12" t="s">
        <v>82</v>
      </c>
      <c r="D300" s="16">
        <v>40</v>
      </c>
      <c r="E300" s="22" t="s">
        <v>18</v>
      </c>
      <c r="F300" s="23" t="s">
        <v>18</v>
      </c>
    </row>
    <row r="301" spans="1:6" ht="17.100000000000001" customHeight="1" x14ac:dyDescent="0.3">
      <c r="A301" s="12" t="s">
        <v>11</v>
      </c>
      <c r="B301" s="12" t="s">
        <v>77</v>
      </c>
      <c r="C301" s="12" t="s">
        <v>88</v>
      </c>
      <c r="D301" s="13" t="s">
        <v>110</v>
      </c>
      <c r="E301" s="16">
        <v>1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77</v>
      </c>
      <c r="C302" s="12" t="s">
        <v>81</v>
      </c>
      <c r="D302" s="13" t="s">
        <v>110</v>
      </c>
      <c r="E302" s="16">
        <v>1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77</v>
      </c>
      <c r="C303" s="12" t="s">
        <v>80</v>
      </c>
      <c r="D303" s="13" t="s">
        <v>110</v>
      </c>
      <c r="E303" s="16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77</v>
      </c>
      <c r="C304" s="12" t="s">
        <v>91</v>
      </c>
      <c r="D304" s="13" t="s">
        <v>110</v>
      </c>
      <c r="E304" s="16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77</v>
      </c>
      <c r="C305" s="12" t="s">
        <v>84</v>
      </c>
      <c r="D305" s="13" t="s">
        <v>110</v>
      </c>
      <c r="E305" s="16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78</v>
      </c>
      <c r="C306" s="12" t="s">
        <v>82</v>
      </c>
      <c r="D306" s="13">
        <v>8344</v>
      </c>
      <c r="E306" s="22" t="s">
        <v>18</v>
      </c>
      <c r="F306" s="23" t="s">
        <v>18</v>
      </c>
    </row>
    <row r="307" spans="1:6" ht="17.100000000000001" customHeight="1" x14ac:dyDescent="0.3">
      <c r="A307" s="12" t="s">
        <v>11</v>
      </c>
      <c r="B307" s="12" t="s">
        <v>78</v>
      </c>
      <c r="C307" s="12" t="s">
        <v>83</v>
      </c>
      <c r="D307" s="13">
        <v>4351</v>
      </c>
      <c r="E307" s="26" t="s">
        <v>18</v>
      </c>
      <c r="F307" s="27" t="s">
        <v>18</v>
      </c>
    </row>
    <row r="308" spans="1:6" ht="17.100000000000001" customHeight="1" x14ac:dyDescent="0.3">
      <c r="A308" s="12" t="s">
        <v>11</v>
      </c>
      <c r="B308" s="12" t="s">
        <v>78</v>
      </c>
      <c r="C308" s="12" t="s">
        <v>81</v>
      </c>
      <c r="D308" s="13">
        <v>2242</v>
      </c>
      <c r="E308" s="22" t="s">
        <v>18</v>
      </c>
      <c r="F308" s="23" t="s">
        <v>18</v>
      </c>
    </row>
    <row r="309" spans="1:6" ht="17.100000000000001" customHeight="1" x14ac:dyDescent="0.3">
      <c r="A309" s="12" t="s">
        <v>11</v>
      </c>
      <c r="B309" s="12" t="s">
        <v>78</v>
      </c>
      <c r="C309" s="12" t="s">
        <v>96</v>
      </c>
      <c r="D309" s="13">
        <v>1983</v>
      </c>
      <c r="E309" s="26" t="s">
        <v>18</v>
      </c>
      <c r="F309" s="27" t="s">
        <v>18</v>
      </c>
    </row>
    <row r="310" spans="1:6" ht="17.100000000000001" customHeight="1" x14ac:dyDescent="0.3">
      <c r="A310" s="12" t="s">
        <v>11</v>
      </c>
      <c r="B310" s="12" t="s">
        <v>78</v>
      </c>
      <c r="C310" s="12" t="s">
        <v>80</v>
      </c>
      <c r="D310" s="13">
        <v>1365</v>
      </c>
      <c r="E310" s="22" t="s">
        <v>18</v>
      </c>
      <c r="F310" s="23" t="s">
        <v>18</v>
      </c>
    </row>
    <row r="311" spans="1:6" ht="17.100000000000001" customHeight="1" x14ac:dyDescent="0.3">
      <c r="A311" s="12" t="s">
        <v>11</v>
      </c>
      <c r="B311" s="12" t="s">
        <v>78</v>
      </c>
      <c r="C311" s="12" t="s">
        <v>79</v>
      </c>
      <c r="D311" s="13">
        <v>1113</v>
      </c>
      <c r="E311" s="26" t="s">
        <v>18</v>
      </c>
      <c r="F311" s="27" t="s">
        <v>18</v>
      </c>
    </row>
    <row r="312" spans="1:6" ht="17.100000000000001" customHeight="1" x14ac:dyDescent="0.3">
      <c r="A312" s="12" t="s">
        <v>11</v>
      </c>
      <c r="B312" s="12" t="s">
        <v>78</v>
      </c>
      <c r="C312" s="12" t="s">
        <v>85</v>
      </c>
      <c r="D312" s="16">
        <v>956</v>
      </c>
      <c r="E312" s="22" t="s">
        <v>18</v>
      </c>
      <c r="F312" s="23" t="s">
        <v>18</v>
      </c>
    </row>
    <row r="313" spans="1:6" ht="17.100000000000001" customHeight="1" x14ac:dyDescent="0.3">
      <c r="A313" s="20" t="s">
        <v>11</v>
      </c>
      <c r="B313" s="20" t="s">
        <v>78</v>
      </c>
      <c r="C313" s="20" t="s">
        <v>87</v>
      </c>
      <c r="D313" s="30">
        <v>739</v>
      </c>
      <c r="E313" s="31" t="s">
        <v>18</v>
      </c>
      <c r="F313" s="32" t="s">
        <v>18</v>
      </c>
    </row>
    <row r="314" spans="1:6" ht="17.100000000000001" customHeight="1" x14ac:dyDescent="0.3">
      <c r="A314" s="28" t="s">
        <v>9</v>
      </c>
    </row>
  </sheetData>
  <sheetProtection sheet="1" objects="1" scenarios="1" selectLockedCells="1"/>
  <conditionalFormatting sqref="A4:F31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6">
        <v>649</v>
      </c>
      <c r="E4" s="34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162</v>
      </c>
      <c r="E5" s="35" t="s">
        <v>18</v>
      </c>
      <c r="F5" s="27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6">
        <v>94</v>
      </c>
      <c r="E6" s="34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6">
        <v>29</v>
      </c>
      <c r="E7" s="35" t="s">
        <v>18</v>
      </c>
      <c r="F7" s="27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13" t="s">
        <v>110</v>
      </c>
      <c r="E8" s="33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6">
        <v>21</v>
      </c>
      <c r="E9" s="35" t="s">
        <v>18</v>
      </c>
      <c r="F9" s="27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100</v>
      </c>
      <c r="D10" s="13" t="s">
        <v>110</v>
      </c>
      <c r="E10" s="33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97</v>
      </c>
      <c r="D11" s="16">
        <v>56</v>
      </c>
      <c r="E11" s="35" t="s">
        <v>18</v>
      </c>
      <c r="F11" s="27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99</v>
      </c>
      <c r="D12" s="13" t="s">
        <v>110</v>
      </c>
      <c r="E12" s="33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85</v>
      </c>
      <c r="D13" s="13" t="s">
        <v>110</v>
      </c>
      <c r="E13" s="33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6">
        <v>29</v>
      </c>
      <c r="E14" s="34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99</v>
      </c>
      <c r="D15" s="13" t="s">
        <v>110</v>
      </c>
      <c r="E15" s="33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3" t="s">
        <v>110</v>
      </c>
      <c r="E16" s="33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97</v>
      </c>
      <c r="D17" s="16">
        <v>406</v>
      </c>
      <c r="E17" s="35" t="s">
        <v>18</v>
      </c>
      <c r="F17" s="27" t="s">
        <v>18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99</v>
      </c>
      <c r="D18" s="16">
        <v>109</v>
      </c>
      <c r="E18" s="34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101</v>
      </c>
      <c r="D19" s="13" t="s">
        <v>110</v>
      </c>
      <c r="E19" s="3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3" t="s">
        <v>110</v>
      </c>
      <c r="E20" s="3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97</v>
      </c>
      <c r="D21" s="16">
        <v>23</v>
      </c>
      <c r="E21" s="35" t="s">
        <v>18</v>
      </c>
      <c r="F21" s="27" t="s">
        <v>18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97</v>
      </c>
      <c r="D22" s="16">
        <v>59</v>
      </c>
      <c r="E22" s="34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99</v>
      </c>
      <c r="D23" s="13" t="s">
        <v>110</v>
      </c>
      <c r="E23" s="33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97</v>
      </c>
      <c r="D24" s="16">
        <v>776</v>
      </c>
      <c r="E24" s="34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99</v>
      </c>
      <c r="D25" s="16">
        <v>330</v>
      </c>
      <c r="E25" s="35" t="s">
        <v>18</v>
      </c>
      <c r="F25" s="27" t="s">
        <v>18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97</v>
      </c>
      <c r="D26" s="16">
        <v>20</v>
      </c>
      <c r="E26" s="34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99</v>
      </c>
      <c r="D27" s="16">
        <v>11</v>
      </c>
      <c r="E27" s="35" t="s">
        <v>18</v>
      </c>
      <c r="F27" s="27" t="s">
        <v>18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102</v>
      </c>
      <c r="D28" s="13" t="s">
        <v>110</v>
      </c>
      <c r="E28" s="33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97</v>
      </c>
      <c r="D29" s="16">
        <v>83</v>
      </c>
      <c r="E29" s="35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99</v>
      </c>
      <c r="D30" s="13" t="s">
        <v>110</v>
      </c>
      <c r="E30" s="33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101</v>
      </c>
      <c r="D31" s="13" t="s">
        <v>110</v>
      </c>
      <c r="E31" s="33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99</v>
      </c>
      <c r="D32" s="16">
        <v>245</v>
      </c>
      <c r="E32" s="34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97</v>
      </c>
      <c r="D33" s="16">
        <v>84</v>
      </c>
      <c r="E33" s="35" t="s">
        <v>18</v>
      </c>
      <c r="F33" s="27" t="s">
        <v>18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97</v>
      </c>
      <c r="D34" s="16">
        <v>13</v>
      </c>
      <c r="E34" s="34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99</v>
      </c>
      <c r="D35" s="13" t="s">
        <v>110</v>
      </c>
      <c r="E35" s="33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97</v>
      </c>
      <c r="D36" s="16">
        <v>443</v>
      </c>
      <c r="E36" s="34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99</v>
      </c>
      <c r="D37" s="16">
        <v>188</v>
      </c>
      <c r="E37" s="35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99</v>
      </c>
      <c r="D38" s="16">
        <v>51</v>
      </c>
      <c r="E38" s="34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97</v>
      </c>
      <c r="D39" s="16">
        <v>38</v>
      </c>
      <c r="E39" s="35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97</v>
      </c>
      <c r="D40" s="16">
        <v>45</v>
      </c>
      <c r="E40" s="34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99</v>
      </c>
      <c r="D41" s="16">
        <v>14</v>
      </c>
      <c r="E41" s="35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97</v>
      </c>
      <c r="D42" s="13" t="s">
        <v>110</v>
      </c>
      <c r="E42" s="33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97</v>
      </c>
      <c r="D43" s="13">
        <v>3332</v>
      </c>
      <c r="E43" s="35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99</v>
      </c>
      <c r="D44" s="13">
        <v>1727</v>
      </c>
      <c r="E44" s="34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92</v>
      </c>
      <c r="D45" s="16">
        <v>94</v>
      </c>
      <c r="E45" s="35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101</v>
      </c>
      <c r="D46" s="16">
        <v>90</v>
      </c>
      <c r="E46" s="34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97</v>
      </c>
      <c r="D47" s="16">
        <v>82</v>
      </c>
      <c r="E47" s="35" t="s">
        <v>18</v>
      </c>
      <c r="F47" s="27" t="s">
        <v>18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99</v>
      </c>
      <c r="D48" s="16">
        <v>55</v>
      </c>
      <c r="E48" s="34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97</v>
      </c>
      <c r="D49" s="16">
        <v>57</v>
      </c>
      <c r="E49" s="35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99</v>
      </c>
      <c r="D50" s="16">
        <v>23</v>
      </c>
      <c r="E50" s="34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103</v>
      </c>
      <c r="D51" s="13" t="s">
        <v>110</v>
      </c>
      <c r="E51" s="33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97</v>
      </c>
      <c r="D52" s="13" t="s">
        <v>110</v>
      </c>
      <c r="E52" s="33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97</v>
      </c>
      <c r="D53" s="16">
        <v>36</v>
      </c>
      <c r="E53" s="35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99</v>
      </c>
      <c r="D54" s="13" t="s">
        <v>110</v>
      </c>
      <c r="E54" s="33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97</v>
      </c>
      <c r="D55" s="16">
        <v>92</v>
      </c>
      <c r="E55" s="35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99</v>
      </c>
      <c r="D56" s="16">
        <v>36</v>
      </c>
      <c r="E56" s="34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102</v>
      </c>
      <c r="D57" s="13" t="s">
        <v>110</v>
      </c>
      <c r="E57" s="33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104</v>
      </c>
      <c r="D58" s="13" t="s">
        <v>110</v>
      </c>
      <c r="E58" s="33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97</v>
      </c>
      <c r="D59" s="13" t="s">
        <v>110</v>
      </c>
      <c r="E59" s="33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97</v>
      </c>
      <c r="D60" s="13" t="s">
        <v>110</v>
      </c>
      <c r="E60" s="33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99</v>
      </c>
      <c r="D61" s="16">
        <v>69</v>
      </c>
      <c r="E61" s="35" t="s">
        <v>18</v>
      </c>
      <c r="F61" s="27" t="s">
        <v>18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97</v>
      </c>
      <c r="D62" s="16">
        <v>49</v>
      </c>
      <c r="E62" s="34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101</v>
      </c>
      <c r="D63" s="13" t="s">
        <v>110</v>
      </c>
      <c r="E63" s="33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99</v>
      </c>
      <c r="D64" s="16">
        <v>29</v>
      </c>
      <c r="E64" s="34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47</v>
      </c>
      <c r="C65" s="12" t="s">
        <v>97</v>
      </c>
      <c r="D65" s="16">
        <v>22</v>
      </c>
      <c r="E65" s="35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104</v>
      </c>
      <c r="D66" s="13" t="s">
        <v>110</v>
      </c>
      <c r="E66" s="33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97</v>
      </c>
      <c r="D67" s="16">
        <v>15</v>
      </c>
      <c r="E67" s="35" t="s">
        <v>18</v>
      </c>
      <c r="F67" s="27" t="s">
        <v>18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97</v>
      </c>
      <c r="D68" s="13">
        <v>1112</v>
      </c>
      <c r="E68" s="34" t="s">
        <v>18</v>
      </c>
      <c r="F68" s="23" t="s">
        <v>18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99</v>
      </c>
      <c r="D69" s="16">
        <v>501</v>
      </c>
      <c r="E69" s="35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85</v>
      </c>
      <c r="D70" s="16">
        <v>365</v>
      </c>
      <c r="E70" s="34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92</v>
      </c>
      <c r="D71" s="13" t="s">
        <v>110</v>
      </c>
      <c r="E71" s="33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97</v>
      </c>
      <c r="D72" s="16">
        <v>151</v>
      </c>
      <c r="E72" s="34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99</v>
      </c>
      <c r="D73" s="13" t="s">
        <v>110</v>
      </c>
      <c r="E73" s="33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97</v>
      </c>
      <c r="D74" s="13" t="s">
        <v>110</v>
      </c>
      <c r="E74" s="33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97</v>
      </c>
      <c r="D75" s="16">
        <v>418</v>
      </c>
      <c r="E75" s="35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99</v>
      </c>
      <c r="D76" s="16">
        <v>93</v>
      </c>
      <c r="E76" s="34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100</v>
      </c>
      <c r="D77" s="13" t="s">
        <v>110</v>
      </c>
      <c r="E77" s="33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92</v>
      </c>
      <c r="D78" s="13" t="s">
        <v>110</v>
      </c>
      <c r="E78" s="33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97</v>
      </c>
      <c r="D79" s="16">
        <v>368</v>
      </c>
      <c r="E79" s="35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99</v>
      </c>
      <c r="D80" s="16">
        <v>49</v>
      </c>
      <c r="E80" s="34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100</v>
      </c>
      <c r="D81" s="16">
        <v>35</v>
      </c>
      <c r="E81" s="35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85</v>
      </c>
      <c r="D82" s="13" t="s">
        <v>110</v>
      </c>
      <c r="E82" s="33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97</v>
      </c>
      <c r="D83" s="13" t="s">
        <v>110</v>
      </c>
      <c r="E83" s="33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99</v>
      </c>
      <c r="D84" s="13" t="s">
        <v>110</v>
      </c>
      <c r="E84" s="33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97</v>
      </c>
      <c r="D85" s="16">
        <v>680</v>
      </c>
      <c r="E85" s="35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99</v>
      </c>
      <c r="D86" s="16">
        <v>245</v>
      </c>
      <c r="E86" s="34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101</v>
      </c>
      <c r="D87" s="13" t="s">
        <v>110</v>
      </c>
      <c r="E87" s="33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85</v>
      </c>
      <c r="D88" s="13" t="s">
        <v>110</v>
      </c>
      <c r="E88" s="33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97</v>
      </c>
      <c r="D89" s="16">
        <v>874</v>
      </c>
      <c r="E89" s="35" t="s">
        <v>18</v>
      </c>
      <c r="F89" s="27" t="s">
        <v>18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99</v>
      </c>
      <c r="D90" s="16">
        <v>379</v>
      </c>
      <c r="E90" s="34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85</v>
      </c>
      <c r="D91" s="16">
        <v>14</v>
      </c>
      <c r="E91" s="35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105</v>
      </c>
      <c r="D92" s="13" t="s">
        <v>110</v>
      </c>
      <c r="E92" s="33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97</v>
      </c>
      <c r="D93" s="16">
        <v>358</v>
      </c>
      <c r="E93" s="35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57</v>
      </c>
      <c r="C94" s="12" t="s">
        <v>98</v>
      </c>
      <c r="D94" s="16">
        <v>255</v>
      </c>
      <c r="E94" s="34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99</v>
      </c>
      <c r="D95" s="16">
        <v>57</v>
      </c>
      <c r="E95" s="35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100</v>
      </c>
      <c r="D96" s="13" t="s">
        <v>110</v>
      </c>
      <c r="E96" s="3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97</v>
      </c>
      <c r="D97" s="16">
        <v>297</v>
      </c>
      <c r="E97" s="35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99</v>
      </c>
      <c r="D98" s="16">
        <v>86</v>
      </c>
      <c r="E98" s="34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59</v>
      </c>
      <c r="C99" s="12" t="s">
        <v>97</v>
      </c>
      <c r="D99" s="16">
        <v>113</v>
      </c>
      <c r="E99" s="35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99</v>
      </c>
      <c r="D100" s="16">
        <v>24</v>
      </c>
      <c r="E100" s="34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60</v>
      </c>
      <c r="C101" s="12" t="s">
        <v>97</v>
      </c>
      <c r="D101" s="16">
        <v>332</v>
      </c>
      <c r="E101" s="35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99</v>
      </c>
      <c r="D102" s="16">
        <v>111</v>
      </c>
      <c r="E102" s="34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98</v>
      </c>
      <c r="D103" s="13" t="s">
        <v>110</v>
      </c>
      <c r="E103" s="33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100</v>
      </c>
      <c r="D104" s="13" t="s">
        <v>110</v>
      </c>
      <c r="E104" s="33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97</v>
      </c>
      <c r="D105" s="16">
        <v>54</v>
      </c>
      <c r="E105" s="35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99</v>
      </c>
      <c r="D106" s="16">
        <v>28</v>
      </c>
      <c r="E106" s="34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97</v>
      </c>
      <c r="D107" s="16">
        <v>846</v>
      </c>
      <c r="E107" s="35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99</v>
      </c>
      <c r="D108" s="16">
        <v>224</v>
      </c>
      <c r="E108" s="34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85</v>
      </c>
      <c r="D109" s="16">
        <v>220</v>
      </c>
      <c r="E109" s="35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62</v>
      </c>
      <c r="C110" s="12" t="s">
        <v>98</v>
      </c>
      <c r="D110" s="16">
        <v>58</v>
      </c>
      <c r="E110" s="34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97</v>
      </c>
      <c r="D111" s="16">
        <v>103</v>
      </c>
      <c r="E111" s="35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63</v>
      </c>
      <c r="C112" s="12" t="s">
        <v>99</v>
      </c>
      <c r="D112" s="16">
        <v>58</v>
      </c>
      <c r="E112" s="34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97</v>
      </c>
      <c r="D113" s="16">
        <v>58</v>
      </c>
      <c r="E113" s="35" t="s">
        <v>18</v>
      </c>
      <c r="F113" s="27" t="s">
        <v>18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99</v>
      </c>
      <c r="D114" s="13" t="s">
        <v>110</v>
      </c>
      <c r="E114" s="33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97</v>
      </c>
      <c r="D115" s="13" t="s">
        <v>110</v>
      </c>
      <c r="E115" s="33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66</v>
      </c>
      <c r="C116" s="12" t="s">
        <v>97</v>
      </c>
      <c r="D116" s="16">
        <v>58</v>
      </c>
      <c r="E116" s="34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99</v>
      </c>
      <c r="D117" s="13" t="s">
        <v>110</v>
      </c>
      <c r="E117" s="33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67</v>
      </c>
      <c r="C118" s="12" t="s">
        <v>97</v>
      </c>
      <c r="D118" s="16">
        <v>294</v>
      </c>
      <c r="E118" s="34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67</v>
      </c>
      <c r="C119" s="12" t="s">
        <v>99</v>
      </c>
      <c r="D119" s="16">
        <v>84</v>
      </c>
      <c r="E119" s="35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67</v>
      </c>
      <c r="C120" s="12" t="s">
        <v>85</v>
      </c>
      <c r="D120" s="13" t="s">
        <v>110</v>
      </c>
      <c r="E120" s="33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68</v>
      </c>
      <c r="C121" s="12" t="s">
        <v>97</v>
      </c>
      <c r="D121" s="16">
        <v>81</v>
      </c>
      <c r="E121" s="35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68</v>
      </c>
      <c r="C122" s="12" t="s">
        <v>99</v>
      </c>
      <c r="D122" s="16">
        <v>25</v>
      </c>
      <c r="E122" s="34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68</v>
      </c>
      <c r="C123" s="12" t="s">
        <v>98</v>
      </c>
      <c r="D123" s="13" t="s">
        <v>110</v>
      </c>
      <c r="E123" s="33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68</v>
      </c>
      <c r="C124" s="12" t="s">
        <v>106</v>
      </c>
      <c r="D124" s="13" t="s">
        <v>110</v>
      </c>
      <c r="E124" s="33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69</v>
      </c>
      <c r="C125" s="12" t="s">
        <v>97</v>
      </c>
      <c r="D125" s="16">
        <v>308</v>
      </c>
      <c r="E125" s="35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69</v>
      </c>
      <c r="C126" s="12" t="s">
        <v>99</v>
      </c>
      <c r="D126" s="16">
        <v>75</v>
      </c>
      <c r="E126" s="34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69</v>
      </c>
      <c r="C127" s="12" t="s">
        <v>102</v>
      </c>
      <c r="D127" s="13" t="s">
        <v>110</v>
      </c>
      <c r="E127" s="33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69</v>
      </c>
      <c r="C128" s="12" t="s">
        <v>104</v>
      </c>
      <c r="D128" s="13" t="s">
        <v>110</v>
      </c>
      <c r="E128" s="33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70</v>
      </c>
      <c r="C129" s="12" t="s">
        <v>97</v>
      </c>
      <c r="D129" s="16">
        <v>34</v>
      </c>
      <c r="E129" s="35" t="s">
        <v>18</v>
      </c>
      <c r="F129" s="27" t="s">
        <v>18</v>
      </c>
    </row>
    <row r="130" spans="1:6" ht="17.100000000000001" customHeight="1" x14ac:dyDescent="0.3">
      <c r="A130" s="12" t="s">
        <v>11</v>
      </c>
      <c r="B130" s="12" t="s">
        <v>70</v>
      </c>
      <c r="C130" s="12" t="s">
        <v>99</v>
      </c>
      <c r="D130" s="16">
        <v>16</v>
      </c>
      <c r="E130" s="34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70</v>
      </c>
      <c r="C131" s="12" t="s">
        <v>102</v>
      </c>
      <c r="D131" s="13" t="s">
        <v>110</v>
      </c>
      <c r="E131" s="33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71</v>
      </c>
      <c r="C132" s="12" t="s">
        <v>97</v>
      </c>
      <c r="D132" s="16">
        <v>31</v>
      </c>
      <c r="E132" s="34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71</v>
      </c>
      <c r="C133" s="12" t="s">
        <v>99</v>
      </c>
      <c r="D133" s="13" t="s">
        <v>110</v>
      </c>
      <c r="E133" s="33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72</v>
      </c>
      <c r="C134" s="12" t="s">
        <v>97</v>
      </c>
      <c r="D134" s="16">
        <v>29</v>
      </c>
      <c r="E134" s="34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73</v>
      </c>
      <c r="C135" s="12" t="s">
        <v>97</v>
      </c>
      <c r="D135" s="16">
        <v>209</v>
      </c>
      <c r="E135" s="35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73</v>
      </c>
      <c r="C136" s="12" t="s">
        <v>99</v>
      </c>
      <c r="D136" s="16">
        <v>125</v>
      </c>
      <c r="E136" s="34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73</v>
      </c>
      <c r="C137" s="12" t="s">
        <v>107</v>
      </c>
      <c r="D137" s="13" t="s">
        <v>110</v>
      </c>
      <c r="E137" s="33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74</v>
      </c>
      <c r="C138" s="12" t="s">
        <v>97</v>
      </c>
      <c r="D138" s="16">
        <v>15</v>
      </c>
      <c r="E138" s="34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75</v>
      </c>
      <c r="C139" s="12" t="s">
        <v>97</v>
      </c>
      <c r="D139" s="16">
        <v>194</v>
      </c>
      <c r="E139" s="35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75</v>
      </c>
      <c r="C140" s="12" t="s">
        <v>99</v>
      </c>
      <c r="D140" s="16">
        <v>92</v>
      </c>
      <c r="E140" s="34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76</v>
      </c>
      <c r="C141" s="12" t="s">
        <v>97</v>
      </c>
      <c r="D141" s="16">
        <v>28</v>
      </c>
      <c r="E141" s="35" t="s">
        <v>18</v>
      </c>
      <c r="F141" s="27" t="s">
        <v>18</v>
      </c>
    </row>
    <row r="142" spans="1:6" ht="17.100000000000001" customHeight="1" x14ac:dyDescent="0.3">
      <c r="A142" s="12" t="s">
        <v>11</v>
      </c>
      <c r="B142" s="12" t="s">
        <v>76</v>
      </c>
      <c r="C142" s="12" t="s">
        <v>99</v>
      </c>
      <c r="D142" s="16">
        <v>13</v>
      </c>
      <c r="E142" s="34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76</v>
      </c>
      <c r="C143" s="12" t="s">
        <v>100</v>
      </c>
      <c r="D143" s="13" t="s">
        <v>110</v>
      </c>
      <c r="E143" s="33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77</v>
      </c>
      <c r="C144" s="12" t="s">
        <v>97</v>
      </c>
      <c r="D144" s="16">
        <v>85</v>
      </c>
      <c r="E144" s="34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77</v>
      </c>
      <c r="C145" s="12" t="s">
        <v>99</v>
      </c>
      <c r="D145" s="16">
        <v>23</v>
      </c>
      <c r="E145" s="35" t="s">
        <v>18</v>
      </c>
      <c r="F145" s="27" t="s">
        <v>18</v>
      </c>
    </row>
    <row r="146" spans="1:6" ht="17.100000000000001" customHeight="1" x14ac:dyDescent="0.3">
      <c r="A146" s="12" t="s">
        <v>11</v>
      </c>
      <c r="B146" s="12" t="s">
        <v>77</v>
      </c>
      <c r="C146" s="12" t="s">
        <v>90</v>
      </c>
      <c r="D146" s="13" t="s">
        <v>110</v>
      </c>
      <c r="E146" s="33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78</v>
      </c>
      <c r="C147" s="12" t="s">
        <v>97</v>
      </c>
      <c r="D147" s="13">
        <v>13607</v>
      </c>
      <c r="E147" s="35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78</v>
      </c>
      <c r="C148" s="12" t="s">
        <v>99</v>
      </c>
      <c r="D148" s="13">
        <v>5333</v>
      </c>
      <c r="E148" s="34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78</v>
      </c>
      <c r="C149" s="12" t="s">
        <v>108</v>
      </c>
      <c r="D149" s="16">
        <v>782</v>
      </c>
      <c r="E149" s="35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78</v>
      </c>
      <c r="C150" s="12" t="s">
        <v>85</v>
      </c>
      <c r="D150" s="16">
        <v>732</v>
      </c>
      <c r="E150" s="34" t="s">
        <v>18</v>
      </c>
      <c r="F150" s="23" t="s">
        <v>18</v>
      </c>
    </row>
    <row r="151" spans="1:6" ht="17.100000000000001" customHeight="1" x14ac:dyDescent="0.3">
      <c r="A151" s="20" t="s">
        <v>11</v>
      </c>
      <c r="B151" s="20" t="s">
        <v>78</v>
      </c>
      <c r="C151" s="20" t="s">
        <v>98</v>
      </c>
      <c r="D151" s="30">
        <v>639</v>
      </c>
      <c r="E151" s="36" t="s">
        <v>18</v>
      </c>
      <c r="F151" s="32" t="s">
        <v>18</v>
      </c>
    </row>
    <row r="152" spans="1:6" ht="17.100000000000001" customHeight="1" x14ac:dyDescent="0.3">
      <c r="A152" s="28" t="s">
        <v>9</v>
      </c>
    </row>
  </sheetData>
  <sheetProtection sheet="1" objects="1" scenarios="1" selectLockedCells="1"/>
  <conditionalFormatting sqref="A4:F15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TitleRegion1.a3.f151.3</vt:lpstr>
      <vt:lpstr>TitleRegion1.a3.f313.2</vt:lpstr>
      <vt:lpstr>TitleRegion1.a3.g406.1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2024-04-23T17:08:08Z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